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<sst xmlns="http://schemas.openxmlformats.org/spreadsheetml/2006/main" count="67" uniqueCount="44">
  <si>
    <t>2023年9月21日江西省市县级储备成品米竞价销售交易清单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</si>
  <si>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</si>
  <si>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</si>
  <si>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</si>
  <si>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</si>
  <si>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</si>
  <si>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</si>
  <si>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</si>
  <si>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</si>
  <si>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</si>
  <si>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</si>
  <si>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</si>
  <si>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</si>
  <si>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</si>
  <si>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</si>
  <si>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</si>
  <si>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</si>
  <si>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</si>
  <si>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</si>
  <si>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</si>
  <si>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</si>
  <si>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</si>
  <si>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</si>
  <si>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</si>
  <si>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</si>
  <si>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20230921jjsjmxs001</t>
  </si>
  <si>
    <t>九江市柴桑区粮食储备库</t>
  </si>
  <si>
    <t>九江市柴桑区粮食储备库沙河库区</t>
  </si>
  <si>
    <t>江西</t>
  </si>
  <si>
    <t>中晚籼米</t>
  </si>
  <si>
    <t>一级</t>
  </si>
  <si>
    <t>公路</t>
  </si>
  <si>
    <t>否</t>
  </si>
  <si>
    <t>无</t>
  </si>
  <si>
    <t>包装</t>
  </si>
  <si>
    <t>1.联系人姓名：黄杰 联系电话：18000725975
2.出库费用：30元/吨。(由买方出）
3.粮食质量安全卫生指标：合格。
4.粮质以仓内看大样为准。
5.空调仓，品种为黄花粘，2023年3月份加工的大米，保质期12个月）。      
6.沙河库区限十吨左右小货车运输（门洞宽2.8米高3.8米）。
7、包装规格：50KG/包。                      8、自成交之日起20天内提完货物。
9、自成交之日起15天内付清货款。
10、买卖双方线上结算。
11、入库实际净重50公斤/包，出库实际净重49.625公斤/包，（水份自然减量部分每0.375公斤/包，由买方承担）。</t>
  </si>
  <si>
    <t>20230921jjsjmxs002</t>
  </si>
  <si>
    <t>20230921srsjmxs003</t>
  </si>
  <si>
    <t>上饶市国家粮油储备库</t>
  </si>
  <si>
    <t>4仓</t>
  </si>
  <si>
    <t>晚籼米</t>
  </si>
  <si>
    <t>二级</t>
  </si>
  <si>
    <t>是</t>
  </si>
  <si>
    <t>1.粮食质量安全卫生指标：合格。
2.粮质以仓内看大样为准。
3.空调仓，品种为晚籼米。 保质期：6个月。生产日期为2023年6月20日至2023年7月10日。   
4.包装规格：25KG/包。                      5.自成交之日起20天内提完货物。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</si>
</sst>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topLeftCell="D1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 outlineLevelRow="5"/>
  <cols>
    <col min="1" max="1" width="20.8796296296296" style="4" customWidth="1"/>
    <col min="2" max="2" width="26.75" style="5" customWidth="1"/>
    <col min="3" max="3" width="28.6296296296296" style="5" customWidth="1"/>
    <col min="4" max="4" width="23.75" style="4" customWidth="1"/>
    <col min="5" max="5" width="10" style="4" customWidth="1"/>
    <col min="6" max="6" width="7.12962962962963" style="4" customWidth="1"/>
    <col min="7" max="7" width="9.5" style="4" customWidth="1"/>
    <col min="8" max="8" width="10.3796296296296" style="4" customWidth="1"/>
    <col min="9" max="9" width="8.12962962962963" style="4" customWidth="1"/>
    <col min="10" max="10" width="8.37962962962963" style="4" customWidth="1"/>
    <col min="11" max="11" width="12.8796296296296" style="6" customWidth="1"/>
    <col min="12" max="12" width="10.8796296296296" style="4" customWidth="1"/>
    <col min="13" max="13" width="8.5" style="4" customWidth="1"/>
    <col min="14" max="14" width="9.5" style="4" customWidth="1"/>
    <col min="15" max="15" width="6.75" style="4" customWidth="1"/>
    <col min="16" max="17" width="9.87962962962963" style="4" customWidth="1"/>
    <col min="18" max="18" width="8.5" style="4" customWidth="1"/>
    <col min="19" max="19" width="5.25" style="4" customWidth="1"/>
    <col min="20" max="20" width="7.75" style="4" customWidth="1"/>
    <col min="21" max="21" width="5.3796296296296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1" t="s">
        <v>12</v>
      </c>
      <c r="M2" s="2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2">
        <f>SUM(K4:K6)</f>
        <v>1350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6"/>
    </row>
    <row r="4" ht="130" customHeight="1" spans="1:23">
      <c r="A4" s="16" t="s">
        <v>25</v>
      </c>
      <c r="B4" s="17" t="s">
        <v>26</v>
      </c>
      <c r="C4" s="17" t="s">
        <v>26</v>
      </c>
      <c r="D4" s="18" t="s">
        <v>27</v>
      </c>
      <c r="E4" s="18">
        <v>1</v>
      </c>
      <c r="F4" s="17" t="s">
        <v>28</v>
      </c>
      <c r="G4" s="19">
        <v>2023</v>
      </c>
      <c r="H4" s="20" t="s">
        <v>29</v>
      </c>
      <c r="I4" s="20" t="s">
        <v>30</v>
      </c>
      <c r="J4" s="20" t="s">
        <v>30</v>
      </c>
      <c r="K4" s="23">
        <v>350</v>
      </c>
      <c r="L4" s="24">
        <v>12.8</v>
      </c>
      <c r="M4" s="24">
        <v>0</v>
      </c>
      <c r="N4" s="24">
        <v>0</v>
      </c>
      <c r="O4" s="24">
        <v>100</v>
      </c>
      <c r="P4" s="24" t="s">
        <v>31</v>
      </c>
      <c r="Q4" s="23"/>
      <c r="R4" s="24" t="s">
        <v>32</v>
      </c>
      <c r="S4" s="24" t="s">
        <v>33</v>
      </c>
      <c r="T4" s="24" t="s">
        <v>32</v>
      </c>
      <c r="U4" s="24"/>
      <c r="V4" s="24" t="s">
        <v>34</v>
      </c>
      <c r="W4" s="27" t="s">
        <v>35</v>
      </c>
    </row>
    <row r="5" ht="135" customHeight="1" spans="1:23">
      <c r="A5" s="16" t="s">
        <v>36</v>
      </c>
      <c r="B5" s="17" t="s">
        <v>26</v>
      </c>
      <c r="C5" s="17" t="s">
        <v>26</v>
      </c>
      <c r="D5" s="18" t="s">
        <v>27</v>
      </c>
      <c r="E5" s="18">
        <v>11</v>
      </c>
      <c r="F5" s="17" t="s">
        <v>28</v>
      </c>
      <c r="G5" s="19">
        <v>2023</v>
      </c>
      <c r="H5" s="20" t="s">
        <v>29</v>
      </c>
      <c r="I5" s="20" t="s">
        <v>30</v>
      </c>
      <c r="J5" s="20" t="s">
        <v>30</v>
      </c>
      <c r="K5" s="23">
        <v>350</v>
      </c>
      <c r="L5" s="24">
        <v>12.9</v>
      </c>
      <c r="M5" s="24">
        <v>0</v>
      </c>
      <c r="N5" s="24">
        <v>0</v>
      </c>
      <c r="O5" s="24">
        <v>100</v>
      </c>
      <c r="P5" s="24" t="s">
        <v>31</v>
      </c>
      <c r="Q5" s="23"/>
      <c r="R5" s="24" t="s">
        <v>32</v>
      </c>
      <c r="S5" s="24" t="s">
        <v>33</v>
      </c>
      <c r="T5" s="24" t="s">
        <v>32</v>
      </c>
      <c r="U5" s="24"/>
      <c r="V5" s="24" t="s">
        <v>34</v>
      </c>
      <c r="W5" s="27"/>
    </row>
    <row r="6" ht="239" customHeight="1" spans="1:23">
      <c r="A6" s="16" t="s">
        <v>37</v>
      </c>
      <c r="B6" s="17" t="s">
        <v>38</v>
      </c>
      <c r="C6" s="17" t="s">
        <v>38</v>
      </c>
      <c r="D6" s="18" t="s">
        <v>38</v>
      </c>
      <c r="E6" s="18" t="s">
        <v>39</v>
      </c>
      <c r="F6" s="17" t="s">
        <v>28</v>
      </c>
      <c r="G6" s="19">
        <v>2023</v>
      </c>
      <c r="H6" s="18" t="s">
        <v>40</v>
      </c>
      <c r="I6" s="18" t="s">
        <v>41</v>
      </c>
      <c r="J6" s="18" t="s">
        <v>41</v>
      </c>
      <c r="K6" s="23">
        <v>650</v>
      </c>
      <c r="L6" s="18">
        <v>13.5</v>
      </c>
      <c r="M6" s="25">
        <v>0</v>
      </c>
      <c r="N6" s="24">
        <v>0</v>
      </c>
      <c r="O6" s="24">
        <v>150</v>
      </c>
      <c r="P6" s="24" t="s">
        <v>31</v>
      </c>
      <c r="Q6" s="24"/>
      <c r="R6" s="24" t="s">
        <v>42</v>
      </c>
      <c r="S6" s="24" t="s">
        <v>33</v>
      </c>
      <c r="T6" s="24" t="s">
        <v>32</v>
      </c>
      <c r="U6" s="24">
        <v>15</v>
      </c>
      <c r="V6" s="24" t="s">
        <v>34</v>
      </c>
      <c r="W6" s="27" t="s">
        <v>43</v>
      </c>
    </row>
  </sheetData>
  <mergeCells count="3">
    <mergeCell ref="A1:W1"/>
    <mergeCell ref="A3:D3"/>
    <mergeCell ref="W4:W5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2023-09-15T03:49:48Z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