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<sst xmlns="http://schemas.openxmlformats.org/spreadsheetml/2006/main" count="74" uniqueCount="49">
  <si>
    <t>2024年11月14日江西省市县级储备油竞价采购交易清单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</si>
  <si>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</si>
  <si>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</si>
  <si>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</si>
  <si>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</si>
  <si>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</si>
  <si>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</si>
  <si>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</si>
  <si>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</si>
  <si>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</si>
  <si>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</si>
  <si>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</si>
  <si>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</si>
  <si>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</si>
  <si>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</si>
  <si>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</si>
  <si>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</si>
  <si>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</si>
  <si>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</si>
  <si>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</si>
  <si>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</si>
  <si>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</si>
  <si>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</si>
  <si>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</si>
  <si>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</si>
  <si>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20241114srxjycg001</t>
  </si>
  <si>
    <t>万年县储备粮经营管理有限公司</t>
  </si>
  <si>
    <t>国内</t>
  </si>
  <si>
    <t>菜籽油</t>
  </si>
  <si>
    <t>一级</t>
  </si>
  <si>
    <t>公路</t>
  </si>
  <si>
    <t>是</t>
  </si>
  <si>
    <t>无</t>
  </si>
  <si>
    <t>否</t>
  </si>
  <si>
    <t>高速路口旁</t>
  </si>
  <si>
    <t>包装</t>
  </si>
  <si>
    <t>1.质量要求：(1)生产日期在2024年11月以后（含11月）国内生产的道道全、福临门、鲁花、海天、盘中餐品牌一级非转基因压榨菜籽油，须符合国家标准（菜籽油GB /T1536-2021），不得掺假。(2) 严禁二次精炼油灌装，须提供第三方检测缩水甘油酯的检测数据。                                           2.包装规格：纸箱，4桶一箱，一桶5L。                          3.入库费用：1元/箱，由卖方承担。                                 4.货款结算：(1)付款方式：买卖双方线上平台结算；(2)付款方式：按标的数量入库后委托第三方检测中心出具检验报告合格，卖方开具增值税专用发票给买家，买方在收到发票后一次性支付货款给卖方；(3)验收结算工作联系人：李克，联系电话：13125232002(所有后期交割工作均由该人负责对接）。
5.结算时间：自成交之日起40天之内结清货款。
6.送货时间：自成交之日起20天之内送货至买方指定仓库。             
7.货物验收：货物质量出现问题或买方抽样送权威机构检测不合格，卖方应负责退货并调换合格货物，因退换有质量问题或机构检测不合格的货物以及调换合格货物所产生的一切费用由卖方承担。卖方应提供该标的物的第三方质量检验报告单。</t>
  </si>
  <si>
    <t>20241114srsjycg002</t>
  </si>
  <si>
    <t>上饶市粮油储备库有限公司</t>
  </si>
  <si>
    <t>9</t>
  </si>
  <si>
    <t>中国</t>
  </si>
  <si>
    <t xml:space="preserve">1、质量要求： 生产日期在2024年11月14日以后，压榨包装菜籽油、国标一级 （非转基因）。须符合国标GB/T1536-2021，不得掺假                        
2、包装规格：  （5L/瓶×4/箱）6793.5箱           3、品牌要求：金龙鱼品牌（企业名称：益海嘉里金龙鱼粮油食品股份有限公司）、鲁花品牌（企业名称：山东鲁花集团有限公司）、福临门品牌（企业名称：中粮集团有限公司）、道道全品牌（企业名称：道道全粮油股份有限公司）。                                                                                             
3、货款结算：(1)方式：买卖双方线下自行结算；(2)付款方式：按标的的数量经第三方检测合格后，买方凭卖方提供增值税普通发票（实际入库数量）一次性支付货款给卖方，拍卖价格含税款。                  
4、货物质量出现问题，卖方应负责退货并调换合格货物，因退换有质量问题和调换合格货物所产生的一切费用由卖方承担。    
5、卖方应提供中标后该标的物的第三方检验报告单。                                  
6、入库费用：30元每吨。                              
7、联系人：方锦 电话：18907037983。      
8、自成交之日起20日之内完成送货。     
9、自成交之日起40日内结清货款。       </t>
  </si>
  <si>
    <t>20241114ycxjycg003</t>
  </si>
  <si>
    <t>上高县粮食购销有限公司</t>
  </si>
  <si>
    <t>镜山分公司</t>
  </si>
  <si>
    <t>4</t>
  </si>
  <si>
    <t>大豆油</t>
  </si>
  <si>
    <t>/</t>
  </si>
  <si>
    <t>1.质量要求：2024年11月生产的同一批次的，符合国家标准Q/02A3211S一级大豆油。                                   2.包装规格：20升/桶 4860桶。                3.入库费用： 60元/吨。                                 4.货款结算：
(1)方式：买卖双方线下自行结算；
(2)付款方式：按标的数量入库后，需经第三方验收合格后，并且卖方开具增值税专用发票后，买方一次性结算货款给卖方。
(3)验收结算工作联系人：郑强 联系电话：13607052270(所有后期交割工作均由该人负责对接）。
5.结算时间：自成交之日起40天之内结清货款。
6.送货时间：自成交之日起20天之内完成送货。            
7.其他：货物质量出现问题，卖方应负责退货并调换合格物品，因退换货有质量问题和调换合格货物所产生的的一切费用由卖方承担。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</si>
</sst>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tabSelected="1" workbookViewId="0">
      <selection activeCell="A2" sqref="A2"/>
    </sheetView>
  </sheetViews>
  <sheetFormatPr defaultColWidth="9" defaultRowHeight="12.75" outlineLevelRow="5"/>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39.125" style="3" customWidth="1"/>
    <col min="24" max="24" width="9" style="3"/>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5">
        <f>SUM(K4:K6)</f>
        <v>255</v>
      </c>
      <c r="L3" s="12"/>
      <c r="M3" s="12"/>
      <c r="N3" s="12"/>
      <c r="O3" s="12"/>
      <c r="P3" s="12"/>
      <c r="Q3" s="12"/>
      <c r="R3" s="12"/>
      <c r="S3" s="12"/>
      <c r="T3" s="12"/>
      <c r="U3" s="12"/>
      <c r="V3" s="12"/>
      <c r="W3" s="16"/>
    </row>
    <row r="4" ht="409" customHeight="1" spans="1:23">
      <c r="A4" s="13" t="s">
        <v>25</v>
      </c>
      <c r="B4" s="14" t="s">
        <v>26</v>
      </c>
      <c r="C4" s="14" t="s">
        <v>26</v>
      </c>
      <c r="D4" s="14" t="s">
        <v>26</v>
      </c>
      <c r="E4" s="13">
        <v>14</v>
      </c>
      <c r="F4" s="13" t="s">
        <v>27</v>
      </c>
      <c r="G4" s="13">
        <v>2024</v>
      </c>
      <c r="H4" s="13" t="s">
        <v>28</v>
      </c>
      <c r="I4" s="13" t="s">
        <v>29</v>
      </c>
      <c r="J4" s="13" t="s">
        <v>29</v>
      </c>
      <c r="K4" s="13">
        <v>40</v>
      </c>
      <c r="L4" s="13"/>
      <c r="M4" s="13"/>
      <c r="N4" s="13"/>
      <c r="O4" s="13">
        <v>120</v>
      </c>
      <c r="P4" s="13" t="s">
        <v>30</v>
      </c>
      <c r="Q4" s="13"/>
      <c r="R4" s="13" t="s">
        <v>31</v>
      </c>
      <c r="S4" s="13" t="s">
        <v>32</v>
      </c>
      <c r="T4" s="13" t="s">
        <v>33</v>
      </c>
      <c r="U4" s="14" t="s">
        <v>34</v>
      </c>
      <c r="V4" s="13" t="s">
        <v>35</v>
      </c>
      <c r="W4" s="17" t="s">
        <v>36</v>
      </c>
    </row>
    <row r="5" ht="362" customHeight="1" spans="1:23">
      <c r="A5" s="13" t="s">
        <v>37</v>
      </c>
      <c r="B5" s="8" t="s">
        <v>38</v>
      </c>
      <c r="C5" s="14" t="s">
        <v>38</v>
      </c>
      <c r="D5" s="14" t="s">
        <v>38</v>
      </c>
      <c r="E5" s="8" t="s">
        <v>39</v>
      </c>
      <c r="F5" s="8" t="s">
        <v>40</v>
      </c>
      <c r="G5" s="14">
        <v>2024</v>
      </c>
      <c r="H5" s="14" t="s">
        <v>28</v>
      </c>
      <c r="I5" s="14" t="s">
        <v>29</v>
      </c>
      <c r="J5" s="14" t="s">
        <v>29</v>
      </c>
      <c r="K5" s="13">
        <v>125</v>
      </c>
      <c r="L5" s="13"/>
      <c r="M5" s="13"/>
      <c r="N5" s="13"/>
      <c r="O5" s="13">
        <v>100</v>
      </c>
      <c r="P5" s="13" t="s">
        <v>30</v>
      </c>
      <c r="Q5" s="13"/>
      <c r="R5" s="13" t="s">
        <v>31</v>
      </c>
      <c r="S5" s="13" t="s">
        <v>32</v>
      </c>
      <c r="T5" s="13" t="s">
        <v>33</v>
      </c>
      <c r="U5" s="13">
        <v>10</v>
      </c>
      <c r="V5" s="14" t="s">
        <v>35</v>
      </c>
      <c r="W5" s="17" t="s">
        <v>41</v>
      </c>
    </row>
    <row r="6" ht="331" customHeight="1" spans="1:23">
      <c r="A6" s="13" t="s">
        <v>42</v>
      </c>
      <c r="B6" s="8" t="s">
        <v>43</v>
      </c>
      <c r="C6" s="14" t="s">
        <v>44</v>
      </c>
      <c r="D6" s="14" t="s">
        <v>44</v>
      </c>
      <c r="E6" s="8" t="s">
        <v>45</v>
      </c>
      <c r="F6" s="8" t="s">
        <v>27</v>
      </c>
      <c r="G6" s="14">
        <v>2024</v>
      </c>
      <c r="H6" s="14" t="s">
        <v>46</v>
      </c>
      <c r="I6" s="14" t="s">
        <v>29</v>
      </c>
      <c r="J6" s="14" t="s">
        <v>29</v>
      </c>
      <c r="K6" s="13">
        <v>90</v>
      </c>
      <c r="L6" s="13" t="s">
        <v>47</v>
      </c>
      <c r="M6" s="13" t="s">
        <v>47</v>
      </c>
      <c r="N6" s="13" t="s">
        <v>47</v>
      </c>
      <c r="O6" s="13">
        <v>60</v>
      </c>
      <c r="P6" s="13" t="s">
        <v>30</v>
      </c>
      <c r="Q6" s="13"/>
      <c r="R6" s="13" t="s">
        <v>33</v>
      </c>
      <c r="S6" s="13" t="s">
        <v>32</v>
      </c>
      <c r="T6" s="13" t="s">
        <v>33</v>
      </c>
      <c r="U6" s="13" t="s">
        <v>47</v>
      </c>
      <c r="V6" s="13" t="s">
        <v>35</v>
      </c>
      <c r="W6" s="17" t="s">
        <v>48</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2024-11-08T02:57:48Z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2052-12.1.0.18608</vt:lpwstr>
  </property>
</Properties>
</file>