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<sst xmlns="http://schemas.openxmlformats.org/spreadsheetml/2006/main" count="40" uniqueCount="38">
  <si>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2025年1月9日江西省市县级储备粮竞价销售交易清单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</si>
  <si>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</si>
  <si>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</si>
  <si>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</si>
  <si>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</si>
  <si>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</si>
  <si>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</si>
  <si>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</si>
  <si>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</si>
  <si>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</si>
  <si>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</si>
  <si>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</si>
  <si>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</si>
  <si>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</si>
  <si>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</si>
  <si>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</si>
  <si>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</si>
  <si>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</si>
  <si>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</si>
  <si>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</si>
  <si>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</si>
  <si>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</si>
  <si>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</si>
  <si>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</si>
  <si>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</si>
  <si>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20250109srxjxs001</t>
  </si>
  <si>
    <t>鄱阳县鄱湖粮油有限公司</t>
  </si>
  <si>
    <t>鄱阳县鄱湖粮油有限公司谢家滩粮管所</t>
  </si>
  <si>
    <t>8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</si>
  <si>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</si>
  <si>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</si>
  <si>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</si>
  <si>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</si>
  <si>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</si>
  <si>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</si>
  <si>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</si>
  <si>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</si>
  <si>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1.联系人姓名：金世廉             联系电话：13707935017
2.出库费用:出库费用30元/吨
3.粮食质量安全卫生指标合格     
4.如有升贴水按国家相关文件规定执行。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</si>
</sst>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pane ySplit="2" topLeftCell="A3" activePane="bottomLeft" state="frozen"/>
      <selection/>
      <selection pane="bottomLeft" activeCell="F12" sqref="F12"/>
    </sheetView>
  </sheetViews>
  <sheetFormatPr defaultColWidth="9" defaultRowHeight="15.95" customHeight="1" outlineLevelRow="3"/>
  <cols>
    <col min="1" max="1" width="24.3666666666667" style="4" customWidth="1"/>
    <col min="2" max="2" width="34.225" style="5" customWidth="1"/>
    <col min="3" max="3" width="38.4666666666667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25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  <c r="M2" s="21" t="s">
        <v>13</v>
      </c>
      <c r="N2" s="21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26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2">
        <f>SUM(K4)</f>
        <v>2000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7"/>
    </row>
    <row r="4" ht="206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2021</v>
      </c>
      <c r="H4" s="20" t="s">
        <v>30</v>
      </c>
      <c r="I4" s="20" t="s">
        <v>31</v>
      </c>
      <c r="J4" s="20" t="s">
        <v>31</v>
      </c>
      <c r="K4" s="23">
        <v>2000</v>
      </c>
      <c r="L4" s="24">
        <v>11</v>
      </c>
      <c r="M4" s="23">
        <v>0.4</v>
      </c>
      <c r="N4" s="23"/>
      <c r="O4" s="23">
        <v>100</v>
      </c>
      <c r="P4" s="23" t="s">
        <v>32</v>
      </c>
      <c r="Q4" s="23"/>
      <c r="R4" s="23" t="s">
        <v>33</v>
      </c>
      <c r="S4" s="23" t="s">
        <v>34</v>
      </c>
      <c r="T4" s="23" t="s">
        <v>35</v>
      </c>
      <c r="U4" s="28"/>
      <c r="V4" s="23" t="s">
        <v>36</v>
      </c>
      <c r="W4" s="29" t="s">
        <v>37</v>
      </c>
    </row>
  </sheetData>
  <mergeCells count="2">
    <mergeCell ref="A1:W1"/>
    <mergeCell ref="A3:D3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2025-01-03T01:20:04Z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