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<sst xmlns="http://schemas.openxmlformats.org/spreadsheetml/2006/main" count="43" uniqueCount="40">
  <si>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t>2025年1月9日江西省市县级储备粮竞价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</si>
  <si>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</si>
  <si>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</si>
  <si>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</si>
  <si>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</si>
  <si>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</si>
  <si>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</si>
  <si>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</si>
  <si>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</si>
  <si>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</si>
  <si>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</si>
  <si>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</si>
  <si>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</si>
  <si>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</si>
  <si>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</si>
  <si>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</si>
  <si>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</si>
  <si>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</si>
  <si>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</si>
  <si>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</si>
  <si>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</si>
  <si>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</si>
  <si>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</si>
  <si>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</si>
  <si>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</si>
  <si>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20250109pxsjcg001</t>
  </si>
  <si>
    <t>江西省萍乡市安源区粮食储备库有限公司</t>
  </si>
  <si>
    <t>安源区粮食储备库高坑库点</t>
  </si>
  <si>
    <t>安粮3仓</t>
  </si>
  <si>
    <t>江西</t>
  </si>
  <si>
    <t>中晚籼稻</t>
  </si>
  <si>
    <t>三等</t>
  </si>
  <si>
    <t>≤13.5</t>
  </si>
  <si>
    <t>≤1</t>
  </si>
  <si>
    <t>国标</t>
  </si>
  <si>
    <t>公路</t>
  </si>
  <si>
    <t>否</t>
  </si>
  <si>
    <t>无</t>
  </si>
  <si>
    <t>散装</t>
  </si>
  <si>
    <t>1.质量要求：2024年产中晚籼稻， 出糙率≥75%；整精米率≥44%；互混率≤5.0%；水分≤13.5%；杂质≤1.0%，谷外糙米≤2.0%(杂质，谷外糙超标需整理达标后入库，整理损耗和筛下物由卖方承担)；黄粒米≤1.0%；脂肪酸值≤19mg/ 100g；色泽气味正常；无泥谷、无芽谷、无虫害，符合国家粮食卫生标准，其中要求镉≤0.2mg/kg,农药残留≤0.05mg/kg,黄曲霉毒素B1≤10ug/kg。稻谷中不得混含有稻曲病或其他有害真菌颗粒，一经发现买方有权退货。轮入中晚籼稻必须是2024年生产的合格新粮，严禁掺混其他粮，如发现其他粮，买方将拒收退回，视情况向监管部门汇报，产生后果卖方自行承担。
2.粮款结算方式：买卖双方线下结算，按每500吨结算一次货款（需要提供正规增值税专票），自成交之日起60天内结清货款。
3.交货时间：自成交之日起30天之内完成送货。
4.交货仓库联系人：杨光辉 电话：13907997933。
5.入库费用：无
6.不符合质量要求粮拒收，粮食由卖方自行处理并承担全部责任。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</si>
</sst>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80" zoomScaleNormal="80" workbookViewId="0">
      <selection activeCell="H13" sqref="H13"/>
    </sheetView>
  </sheetViews>
  <sheetFormatPr defaultColWidth="9" defaultRowHeight="15.95" customHeight="1" outlineLevelRow="3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22" t="s">
        <v>16</v>
      </c>
      <c r="Q2" s="26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3">
        <f>SUM(K4)</f>
        <v>2500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7"/>
    </row>
    <row r="4" ht="295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2024</v>
      </c>
      <c r="H4" s="20" t="s">
        <v>30</v>
      </c>
      <c r="I4" s="20" t="s">
        <v>31</v>
      </c>
      <c r="J4" s="20" t="s">
        <v>31</v>
      </c>
      <c r="K4" s="24">
        <v>2500</v>
      </c>
      <c r="L4" s="25" t="s">
        <v>32</v>
      </c>
      <c r="M4" s="20" t="s">
        <v>33</v>
      </c>
      <c r="N4" s="20" t="s">
        <v>34</v>
      </c>
      <c r="O4" s="20">
        <v>200</v>
      </c>
      <c r="P4" s="20" t="s">
        <v>35</v>
      </c>
      <c r="Q4" s="20"/>
      <c r="R4" s="20" t="s">
        <v>36</v>
      </c>
      <c r="S4" s="20" t="s">
        <v>37</v>
      </c>
      <c r="T4" s="20" t="s">
        <v>36</v>
      </c>
      <c r="U4" s="20"/>
      <c r="V4" s="20" t="s">
        <v>38</v>
      </c>
      <c r="W4" s="28" t="s">
        <v>39</v>
      </c>
    </row>
  </sheetData>
  <mergeCells count="2">
    <mergeCell ref="A1:W1"/>
    <mergeCell ref="A3:D3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2025-01-03T01:36:35Z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