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<sst xmlns="http://schemas.openxmlformats.org/spreadsheetml/2006/main" count="987" uniqueCount="171">
  <si>
    <r>
      <rPr>
        <b/>
        <sz val="20"/>
        <color rgb="FF000000"/>
        <rFont val="宋体"/>
        <charset val="134"/>
      </rPr>
      <t>2025年2月19日江西省省级储备粮轮换竞价</t>
    </r>
    <r>
      <rPr>
        <b/>
        <sz val="20"/>
        <rFont val="宋体"/>
        <charset val="134"/>
      </rPr>
      <t>销售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</si>
  <si>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</si>
  <si>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</si>
  <si>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</si>
  <si>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</si>
  <si>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</si>
  <si>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</si>
  <si>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</si>
  <si>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</si>
  <si>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</si>
  <si>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</si>
  <si>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</si>
  <si>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1"/>
        <color rgb="FF00B050"/>
        <rFont val="宋体"/>
        <charset val="134"/>
        <scheme val="minor"/>
      </rPr>
      <t>近期水分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</si>
  <si>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近期杂质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</si>
  <si>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不完善粒</t>
    </r>
    <r>
      <rPr>
        <sz val="11"/>
        <color indexed="17"/>
        <rFont val="宋体"/>
        <charset val="134"/>
        <scheme val="minor"/>
      </rPr>
      <t>%</t>
    </r>
  </si>
  <si>
    <t>承储库日正常出库能力(吨）</t>
  </si>
  <si>
    <t>常用出库方式（铁路/公路/水路）</t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</si>
  <si>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</si>
  <si>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</si>
  <si>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</si>
  <si>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</si>
  <si>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</si>
  <si>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</si>
  <si>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</si>
  <si>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</si>
  <si>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20250219scxs001</t>
  </si>
  <si>
    <t>江西省储备粮管理有限公司</t>
  </si>
  <si>
    <t>江西樟树国家粮食储备库有限公司</t>
  </si>
  <si>
    <t>1仓</t>
  </si>
  <si>
    <t>江西</t>
  </si>
  <si>
    <t>早籼稻</t>
  </si>
  <si>
    <t>三等</t>
  </si>
  <si>
    <t>公路</t>
  </si>
  <si>
    <t>是</t>
  </si>
  <si>
    <t>有</t>
  </si>
  <si>
    <t>否</t>
  </si>
  <si>
    <t>散装</t>
  </si>
  <si>
    <t>1.粒型：短粒型、长短互混型
2.联系人：张文刚13970530133。
3.粮食质量安全卫生指标合格。
4.出库费用30元/吨.
5.具体质量以大样为准。
6.其他要求：本公示质量指标系第三方有资质化验数据仅供参考，具体质量以实际库点大样为准，放弃现场看样的视同看样，不得作为其他粮库补库的粮源。
7.看样时间：工作日。
8.水杂增量按国粮发【2010】178号文件规定执行。</t>
  </si>
  <si>
    <t>20250219scxs002</t>
  </si>
  <si>
    <t>20250219scxs003</t>
  </si>
  <si>
    <t>新9仓</t>
  </si>
  <si>
    <t>20250219scxs004</t>
  </si>
  <si>
    <t>20250219scxs005</t>
  </si>
  <si>
    <t>20250219scxs006</t>
  </si>
  <si>
    <t>20250219scxs007</t>
  </si>
  <si>
    <t>20250219scxs008</t>
  </si>
  <si>
    <t>新25仓</t>
  </si>
  <si>
    <t>20250219scxs009</t>
  </si>
  <si>
    <t>20250219scxs010</t>
  </si>
  <si>
    <t>20250219scxs011</t>
  </si>
  <si>
    <t>江西省南良粮食储备有限公司</t>
  </si>
  <si>
    <t>1仓1</t>
  </si>
  <si>
    <t>无</t>
  </si>
  <si>
    <t>1.粒型:圆粒型。
2.联系人：聂国辉 
电话：13407910595 
3.粮食质量安全卫生指标合格
4.出库费用30元/吨
5.本公示质量指标为第三方有资质检验数据，仅供参考。　　　　　　　　　　　　6.其他要求：具体质量以实际库点大样为准，放弃现场看样的视同看样，不得作为其他粮库补库的粮源。
7.水杂增量按国粮发【2010】178号文件规定执行。                                      8.看样时间：2025年2月13日至2月18日上午9点到下午4点半。</t>
  </si>
  <si>
    <t>20250219scxs012</t>
  </si>
  <si>
    <t>1仓2</t>
  </si>
  <si>
    <t>20250219scxs013</t>
  </si>
  <si>
    <t>20250219scxs014</t>
  </si>
  <si>
    <t>4仓4</t>
  </si>
  <si>
    <t>20250219scxs015</t>
  </si>
  <si>
    <t>20250219scxs016</t>
  </si>
  <si>
    <t>20250219scxs017</t>
  </si>
  <si>
    <t>江西崇仁国家粮食储备库有限公司</t>
  </si>
  <si>
    <t>2-18</t>
  </si>
  <si>
    <t>1.品种:2022年圆粒型早籼稻。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6、水杂增扣量按照国粮发{2010}178号文件规定执行。
7、该仓溢余粮可以由成交方按同一货位（仓.廒）成交价格购买并接收，溢余粮款和上述出库费用按30元/吨双方线下进行结算，成交方按实际溢余数量汇入实际存储库点。
8、联系人：黄  斌 电话18979437506  余 勇 电话18979410850</t>
  </si>
  <si>
    <t>20250219scxs018</t>
  </si>
  <si>
    <t>20250219scxs019</t>
  </si>
  <si>
    <t>20250219scxs020</t>
  </si>
  <si>
    <t>20250219scxs021</t>
  </si>
  <si>
    <t>20250219scxs022</t>
  </si>
  <si>
    <t>高安市粮油购销公司</t>
  </si>
  <si>
    <t>高安市粮油购销公司 库点：高安市龙潭粮油管理所</t>
  </si>
  <si>
    <t>新3仓</t>
  </si>
  <si>
    <t>1.粒型：长短互混型。
2.联系人：胡建新  电话：13870516923
3.粮食质量安全卫生指标合格。
4.出库费用30元/吨。
5.其他要求：本公示质量指标为第三方有资质检验数据，仅供参考。具体质量以实际库点大样为准，放弃现场看样的视同看样，不得作为其他粮库补库的粮源。
6.水杂增量按国粮发【2010】178号文件规定执行。
7.看样时间：正常工作日。</t>
  </si>
  <si>
    <t>20250219scxs023</t>
  </si>
  <si>
    <t>新2-2仓</t>
  </si>
  <si>
    <t>20250219scxs024</t>
  </si>
  <si>
    <t>弋阳县粮油购销公司省级储备粮库</t>
  </si>
  <si>
    <t>10-1</t>
  </si>
  <si>
    <t xml:space="preserve">1.粒型:长短互混型。
2.联系人:邓凯 电话:13979345308。
3.粮食质量安全卫生指标合格。其他要求：本公示质量指标系第三方有资格化验数据，仅供参考，具体质量以实际库点大样为准，有参加交易就视作对该批粮食质量的认可，放弃现场看样的视同看样，不得作为其他粮库补库的粮源。
4.出库费用30元/吨由买方承担。
5.水杂增减量按国家相关规定执行。
6.集中看样时间：2月10日工作时间。
</t>
  </si>
  <si>
    <t>20250219scxs025</t>
  </si>
  <si>
    <t>樟树市粮食购销公司</t>
  </si>
  <si>
    <t>樟树市粮食购销公司 库点：樟树市第三粮库</t>
  </si>
  <si>
    <t>13</t>
  </si>
  <si>
    <t>1.粒型:长粒型。
2.联系人：金生根电话：13879518963
3.粮食质量安全卫生指标合格。其他要求：本公示质量指标系第三方有资格化验数据，仅供参考，具体质量以实际库点大样为准，有参加交易就视作对该批粮食质量的认可，放弃现场看样的视同看样，不得作为其他粮库补库的粮源。
4.出库费用30元/吨由买方承担。
5.水杂增减量按国家相关规定执行。
6.集中看样时间：2月17日工作时间。</t>
  </si>
  <si>
    <t>20250219scxs026</t>
  </si>
  <si>
    <t>樟树市粮食购销公司 库点：江西省樟树东站国家粮食储备库</t>
  </si>
  <si>
    <t>20250219scxs027</t>
  </si>
  <si>
    <t>20250219scxs028</t>
  </si>
  <si>
    <t>20250219scxs029</t>
  </si>
  <si>
    <t>江西金佳谷物吉安粮油购销有限公司</t>
  </si>
  <si>
    <t>江西金佳谷物吉安粮油购销有限公司桐坪储备库</t>
  </si>
  <si>
    <t>桐坪12仓</t>
  </si>
  <si>
    <t>1.粒型:长短互混。
2.联系人：周辉红
电话：13879673943
3.粮食质量安全卫生指标合格
4.出库费用30元/吨
5.具体质量以仓库大样为准。
6.其他要求：本公示质量指标系第三方有资格化验数据仅供参考，具体质量以实际库点大样为准，放弃现场看样的视同看样，不得作为其他粮库补库的粮源。
7.水杂增量按国粮发【2010】178号文件规定执行。
8.看样时间：2025年 2月 15日至 2月 18日 上午9点到下午4点半。</t>
  </si>
  <si>
    <t>20250219scxs030</t>
  </si>
  <si>
    <t>20250219scxs031</t>
  </si>
  <si>
    <t>金佳粮食储备(新干)有限公司</t>
  </si>
  <si>
    <t>平13仓东</t>
  </si>
  <si>
    <t>1.粒型:长粒型。
2.联系人：刘冬林
电话：13755423926
3.粮食质量安全卫生指标合格
4.出库费用30元/吨
5.具体质量以仓库大样为准。
6.其他要求：本公示质量指标系第三方有资格化验数据仅供参考，具体质量以实际库点大样为准，放弃现场看样的视同看样，不得作为其他粮库补库的粮源。
7.水杂增量按国粮发【2010】178号文件规定执行。
8.看样时间：2025年2月15日至2月18日上午9点到下午4点半。</t>
  </si>
  <si>
    <t>20250219scxs032</t>
  </si>
  <si>
    <t>20250219scxs033</t>
  </si>
  <si>
    <t>平13仓西</t>
  </si>
  <si>
    <t>20250219scxs034</t>
  </si>
  <si>
    <t>20250219scxs035</t>
  </si>
  <si>
    <t>于都县粮食收储公司工业园粮食储备库</t>
  </si>
  <si>
    <t>2-3</t>
  </si>
  <si>
    <t>1.粒型：长短互混型。
2.联系人：杨红亮   电话：15390716926
3.粮食质量安全卫生指标合格。
4.出库费用30元/吨。
5.其他要求：本公示质量指标为第三方有资质检验数据，仅供参考。具体质量以实际库点大样为准，放弃现场看样的视同看样，不得作为其他粮库补库的粮源。
6.水杂增量按国粮发【2010】178号文件规定执行。
7.看样时间：正常工作日。</t>
  </si>
  <si>
    <t>20250219scxs036</t>
  </si>
  <si>
    <t>20250219scxs037</t>
  </si>
  <si>
    <t>20250219scxs038</t>
  </si>
  <si>
    <t>进贤县储备粮管理有限公司</t>
  </si>
  <si>
    <t>1.粒型:圆粒型。
2.联系人：付小勇 
电话：13576083256 
3.粮食质量安全卫生指标合格
4.出库费用30元/吨
5.本公示质量指标为第三方有资质检验数据，仅供参考。　　　　　　　　　　　　6.其他要求：具体质量以实际库点大样为准，放弃现场看样的视同看样，
7.水杂增量按国粮发【2010】178号文件规定执行。                                      8.看样时间：2025年2月13日至2月18日上午9点到下午4点半。</t>
  </si>
  <si>
    <t>20250219scxs039</t>
  </si>
  <si>
    <t>20250219scxs040</t>
  </si>
  <si>
    <t>江西省嘉联粮油有限责任公司</t>
  </si>
  <si>
    <t>4仓</t>
  </si>
  <si>
    <t>1.粒型:圆粒型。
2.联系人：梅文俊 电话：13907027480 
3.粮食质量安全卫生指标合格。
4.出库费用30元/吨
5.具体质量以仓库大样为准。
6.本公示质量指标为第三方有资质检验数据，仅供参考。
7.其他要求：具体质量以实际库点大样为准，放弃现场看样的视同看样，不得作为其他粮库补库的粮源。
8.水杂增量按国粮发【2010】178号文件规定执行。
9.看样时间：2025年2月13日至2月18日上午9点到下午4点半。</t>
  </si>
  <si>
    <t>20250219scxs041</t>
  </si>
  <si>
    <t>江西赣州国家粮食储备库</t>
  </si>
  <si>
    <t>1.粒型:长粒型互混。
2.出库费用：30元/吨
3.质量指标按第三方有资格检验数据仅供参考，具体质量以实际库点大样为准，放弃现场看样视作看样，不得作为其他粮库补库的粮源。                    4.水杂增扣量按照国粮发{2010}178号文件规定执行。   5.溢余粮可以由成交方按同一货位（仓、廒）成交价格购买并接收，溢余粮款和上述出库费用按30元/吨双方线下进行结算，成交方按实际溢余数量汇入实际存储库点。
6. 联系人姓名： 胡经理
联系电话：18070585178</t>
  </si>
  <si>
    <t>20250219scxs042</t>
  </si>
  <si>
    <t>20250219scxs043</t>
  </si>
  <si>
    <t>20250219scxs044</t>
  </si>
  <si>
    <t>20250219scxs045</t>
  </si>
  <si>
    <t>20250219scxs046</t>
  </si>
  <si>
    <t>新余粮油集团有限公司</t>
  </si>
  <si>
    <t>新余粮油集团有限公司 库点：新余市粮食局第三粮库</t>
  </si>
  <si>
    <t>5</t>
  </si>
  <si>
    <t>1.粒型:长短互混型。2.质量指标系第三方有资格检验数据仅供参考，具体质量以实际库点大样为准，放弃现场看样视作看样，不得作为其他粮库补库的粮源。3.出库费用30元/吨。4、粮食质量安全卫生指标合格。5.看样时间：正常工作日。6、水杂增扣量按照国粮发{2010}178号文件规定执行。7、该仓溢余粮可以由成交方按同一货位（仓、廒）成交价格购买并接收，溢余粮款和上述出库费用按30元/吨双方线下进行结算，成交方按实际溢余数量汇入实际存储库点。8、联系人：张继宏 电话13979076613</t>
  </si>
  <si>
    <t>20250219scxs047</t>
  </si>
  <si>
    <t>20250219scxs048</t>
  </si>
  <si>
    <t>20250219scxs049</t>
  </si>
  <si>
    <t>20250219scxs050</t>
  </si>
  <si>
    <t>20250219scxs051</t>
  </si>
  <si>
    <t>宁都县粮食收储公司</t>
  </si>
  <si>
    <t>宁都县粮食收储公司 库点：宁都县黄陂储备粮库有限公司</t>
  </si>
  <si>
    <t>1.粒型:长粒型互混。
2.出库费用：30元/吨
3.质量指标按第三方有资格检验数据仅供参考，具体质量以实际库点大样为准，放弃现场看样视作看样，不得作为其他粮库补库的粮源。                    4.水杂增扣量按照国粮发{2010}178号文件规定执行。   5.溢余粮可以由成交方按同一货位（仓、廒）成交价格购买并接收，溢余粮款和上述出库费用按30元/吨双方线下进行结算，成交方按实际溢余数量汇入实际存储库点。                   6.联系人：苏珑15083786108</t>
  </si>
  <si>
    <t>20250219scxs052</t>
  </si>
  <si>
    <t>20250219scxs053</t>
  </si>
  <si>
    <t>2仓</t>
  </si>
  <si>
    <t>20250219scxs054</t>
  </si>
  <si>
    <t>20250219scxs055</t>
  </si>
  <si>
    <t>江西省储备粮永修有限公司</t>
  </si>
  <si>
    <t>3东</t>
  </si>
  <si>
    <t>1.粒型：短粒型、长粒型（4西、4东）
2.联系人：郭毅  13879181660。
3.粮食质量安全卫生指标合格。
4.出库费用30元/吨.
5.具体质量以大样为准。
6.其他要求：本公示质量指标系第三方有资质化验数据仅供参考，具体质量以实际库点大样为准，放弃现场看样的视同看样，不得作为其他粮库补库的粮源。
7.看样时间：工作日。
8.水杂增量按国粮发【2010】178号文件规定执行。</t>
  </si>
  <si>
    <t>20250219scxs056</t>
  </si>
  <si>
    <t>20250219scxs057</t>
  </si>
  <si>
    <t>8东</t>
  </si>
  <si>
    <t>20250219scxs058</t>
  </si>
  <si>
    <t>20250219scxs059</t>
  </si>
  <si>
    <t>4西</t>
  </si>
  <si>
    <t>20250219scxs060</t>
  </si>
  <si>
    <t>1西</t>
  </si>
  <si>
    <t>20250219scxs061</t>
  </si>
  <si>
    <t>20250219scxs062</t>
  </si>
  <si>
    <t>4东</t>
  </si>
  <si>
    <t>20250219scxs063</t>
  </si>
  <si>
    <t>20250219scxs064</t>
  </si>
  <si>
    <t>赣州市南康区粮食收储公司</t>
  </si>
  <si>
    <t>赣州市南康区粮食收储公司 库点：唐江粮管所</t>
  </si>
  <si>
    <t>003</t>
  </si>
  <si>
    <t>江西赣州</t>
  </si>
  <si>
    <t>1.粒型:中长粒型（互混）
2.质量指标系第三方有资质检验数据仅供参考，具体质量以实际库点大样为准。
3.出库费用30元/吨。
4.粮食质量安全卫生指标合格。
5.看样时间：正常工作日。
6.水杂增扣量按照国粮发{2010}178号文件规定执行。
7.溢余粮可以由成交方按同一货位（仓、廒）成交价格购买并接收，溢余粮款和上述出库费用按30元/吨双方线下进行结算，成交方按实际溢余数量汇入实际存储库点。
8.联系人：蔡欣 电话15170607267</t>
  </si>
  <si>
    <t>20250219scxs065</t>
  </si>
  <si>
    <t>004-1</t>
  </si>
  <si>
    <t>20250219scxs066</t>
  </si>
  <si>
    <t>004-2</t>
  </si>
  <si>
    <t>20250219scxs067</t>
  </si>
  <si>
    <t>005-2</t>
  </si>
  <si>
    <t>20250219scxs068</t>
  </si>
  <si>
    <t>008-2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</si>
</sst>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0_ "/>
    <numFmt numFmtId="178" formatCode="0.00_ "/>
    <numFmt numFmtId="179" formatCode="0.0_ "/>
  </numFmts>
  <fonts count="3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1"/>
  <sheetViews>
    <sheetView tabSelected="1" zoomScale="85" zoomScaleNormal="85" workbookViewId="0">
      <pane ySplit="3" topLeftCell="A4" activePane="bottomLeft" state="frozen"/>
      <selection/>
      <selection pane="bottomLeft" activeCell="A2" sqref="A2"/>
    </sheetView>
  </sheetViews>
  <sheetFormatPr defaultColWidth="9" defaultRowHeight="13.5"/>
  <cols>
    <col min="1" max="1" width="15.625" style="4" customWidth="1"/>
    <col min="2" max="2" width="23.125" style="5" customWidth="1"/>
    <col min="3" max="3" width="23.25" style="5" customWidth="1"/>
    <col min="4" max="4" width="23.25" style="6" customWidth="1"/>
    <col min="5" max="5" width="9" style="4" customWidth="1"/>
    <col min="6" max="6" width="5.125" style="4" customWidth="1"/>
    <col min="7" max="7" width="7.125" style="4" customWidth="1"/>
    <col min="8" max="8" width="8.23333333333333" style="4" customWidth="1"/>
    <col min="9" max="10" width="7.125" style="4" customWidth="1"/>
    <col min="11" max="11" width="12.875" style="7" customWidth="1"/>
    <col min="12" max="14" width="8.5" style="4" customWidth="1"/>
    <col min="15" max="15" width="9.05833333333333" style="4" customWidth="1"/>
    <col min="16" max="16" width="7.93333333333333" style="4" customWidth="1"/>
    <col min="17" max="17" width="8" style="4" customWidth="1"/>
    <col min="18" max="18" width="10.1416666666667" style="4" customWidth="1"/>
    <col min="19" max="19" width="5.30833333333333" style="4" customWidth="1"/>
    <col min="20" max="20" width="7.125" style="4" customWidth="1"/>
    <col min="21" max="21" width="6.375" style="4" customWidth="1"/>
    <col min="22" max="22" width="7.25" style="4" customWidth="1"/>
    <col min="23" max="23" width="35.5833333333333" style="4" customWidth="1"/>
    <col min="24" max="16384" width="9" style="4"/>
  </cols>
  <sheetData>
    <row r="1" s="1" customFormat="1" ht="44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5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33" t="s">
        <v>12</v>
      </c>
      <c r="M2" s="33" t="s">
        <v>13</v>
      </c>
      <c r="N2" s="33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</row>
    <row r="3" s="3" customFormat="1" ht="32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4">
        <f>SUM(K4:K71)</f>
        <v>66381.614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50"/>
    </row>
    <row r="4" s="4" customFormat="1" ht="43" customHeight="1" spans="1:23">
      <c r="A4" s="17" t="s">
        <v>25</v>
      </c>
      <c r="B4" s="18" t="s">
        <v>26</v>
      </c>
      <c r="C4" s="19" t="s">
        <v>27</v>
      </c>
      <c r="D4" s="19" t="s">
        <v>27</v>
      </c>
      <c r="E4" s="20" t="s">
        <v>28</v>
      </c>
      <c r="F4" s="21" t="s">
        <v>29</v>
      </c>
      <c r="G4" s="20">
        <v>2022</v>
      </c>
      <c r="H4" s="21" t="s">
        <v>30</v>
      </c>
      <c r="I4" s="20" t="s">
        <v>31</v>
      </c>
      <c r="J4" s="20" t="s">
        <v>31</v>
      </c>
      <c r="K4" s="35">
        <v>1000</v>
      </c>
      <c r="L4" s="36">
        <v>12.1</v>
      </c>
      <c r="M4" s="37">
        <v>1</v>
      </c>
      <c r="N4" s="20"/>
      <c r="O4" s="20">
        <v>500</v>
      </c>
      <c r="P4" s="20" t="s">
        <v>32</v>
      </c>
      <c r="Q4" s="20"/>
      <c r="R4" s="20" t="s">
        <v>33</v>
      </c>
      <c r="S4" s="20" t="s">
        <v>34</v>
      </c>
      <c r="T4" s="20" t="s">
        <v>35</v>
      </c>
      <c r="U4" s="20">
        <v>1</v>
      </c>
      <c r="V4" s="20" t="s">
        <v>36</v>
      </c>
      <c r="W4" s="51" t="s">
        <v>37</v>
      </c>
    </row>
    <row r="5" ht="43" customHeight="1" spans="1:23">
      <c r="A5" s="17" t="s">
        <v>38</v>
      </c>
      <c r="B5" s="18" t="s">
        <v>26</v>
      </c>
      <c r="C5" s="19" t="s">
        <v>27</v>
      </c>
      <c r="D5" s="19" t="s">
        <v>27</v>
      </c>
      <c r="E5" s="20" t="s">
        <v>28</v>
      </c>
      <c r="F5" s="21" t="s">
        <v>29</v>
      </c>
      <c r="G5" s="20">
        <v>2022</v>
      </c>
      <c r="H5" s="21" t="s">
        <v>30</v>
      </c>
      <c r="I5" s="20" t="s">
        <v>31</v>
      </c>
      <c r="J5" s="20" t="s">
        <v>31</v>
      </c>
      <c r="K5" s="35">
        <v>1338.154</v>
      </c>
      <c r="L5" s="36">
        <v>12.1</v>
      </c>
      <c r="M5" s="37">
        <v>1</v>
      </c>
      <c r="N5" s="20"/>
      <c r="O5" s="20">
        <v>500</v>
      </c>
      <c r="P5" s="20" t="s">
        <v>32</v>
      </c>
      <c r="Q5" s="20"/>
      <c r="R5" s="20" t="s">
        <v>33</v>
      </c>
      <c r="S5" s="20" t="s">
        <v>34</v>
      </c>
      <c r="T5" s="20" t="s">
        <v>35</v>
      </c>
      <c r="U5" s="20">
        <v>1</v>
      </c>
      <c r="V5" s="20" t="s">
        <v>36</v>
      </c>
      <c r="W5" s="51"/>
    </row>
    <row r="6" ht="43" customHeight="1" spans="1:23">
      <c r="A6" s="17" t="s">
        <v>39</v>
      </c>
      <c r="B6" s="18" t="s">
        <v>26</v>
      </c>
      <c r="C6" s="19" t="s">
        <v>27</v>
      </c>
      <c r="D6" s="19" t="s">
        <v>27</v>
      </c>
      <c r="E6" s="20" t="s">
        <v>40</v>
      </c>
      <c r="F6" s="21" t="s">
        <v>29</v>
      </c>
      <c r="G6" s="20">
        <v>2022</v>
      </c>
      <c r="H6" s="21" t="s">
        <v>30</v>
      </c>
      <c r="I6" s="20" t="s">
        <v>31</v>
      </c>
      <c r="J6" s="20" t="s">
        <v>31</v>
      </c>
      <c r="K6" s="35">
        <v>1000</v>
      </c>
      <c r="L6" s="36">
        <v>12.2</v>
      </c>
      <c r="M6" s="37">
        <v>0.9</v>
      </c>
      <c r="N6" s="20"/>
      <c r="O6" s="20">
        <v>500</v>
      </c>
      <c r="P6" s="20" t="s">
        <v>32</v>
      </c>
      <c r="Q6" s="20"/>
      <c r="R6" s="20" t="s">
        <v>33</v>
      </c>
      <c r="S6" s="20" t="s">
        <v>34</v>
      </c>
      <c r="T6" s="20" t="s">
        <v>35</v>
      </c>
      <c r="U6" s="20">
        <v>1</v>
      </c>
      <c r="V6" s="20" t="s">
        <v>36</v>
      </c>
      <c r="W6" s="51"/>
    </row>
    <row r="7" ht="43" customHeight="1" spans="1:23">
      <c r="A7" s="17" t="s">
        <v>41</v>
      </c>
      <c r="B7" s="18" t="s">
        <v>26</v>
      </c>
      <c r="C7" s="19" t="s">
        <v>27</v>
      </c>
      <c r="D7" s="19" t="s">
        <v>27</v>
      </c>
      <c r="E7" s="20" t="s">
        <v>40</v>
      </c>
      <c r="F7" s="21" t="s">
        <v>29</v>
      </c>
      <c r="G7" s="20">
        <v>2022</v>
      </c>
      <c r="H7" s="21" t="s">
        <v>30</v>
      </c>
      <c r="I7" s="20" t="s">
        <v>31</v>
      </c>
      <c r="J7" s="20" t="s">
        <v>31</v>
      </c>
      <c r="K7" s="35">
        <v>1000</v>
      </c>
      <c r="L7" s="36">
        <v>12.2</v>
      </c>
      <c r="M7" s="37">
        <v>0.9</v>
      </c>
      <c r="N7" s="20"/>
      <c r="O7" s="20">
        <v>500</v>
      </c>
      <c r="P7" s="20" t="s">
        <v>32</v>
      </c>
      <c r="Q7" s="20"/>
      <c r="R7" s="20" t="s">
        <v>33</v>
      </c>
      <c r="S7" s="20" t="s">
        <v>34</v>
      </c>
      <c r="T7" s="20" t="s">
        <v>35</v>
      </c>
      <c r="U7" s="20">
        <v>1</v>
      </c>
      <c r="V7" s="20" t="s">
        <v>36</v>
      </c>
      <c r="W7" s="51"/>
    </row>
    <row r="8" ht="43" customHeight="1" spans="1:23">
      <c r="A8" s="17" t="s">
        <v>42</v>
      </c>
      <c r="B8" s="18" t="s">
        <v>26</v>
      </c>
      <c r="C8" s="19" t="s">
        <v>27</v>
      </c>
      <c r="D8" s="19" t="s">
        <v>27</v>
      </c>
      <c r="E8" s="20" t="s">
        <v>40</v>
      </c>
      <c r="F8" s="21" t="s">
        <v>29</v>
      </c>
      <c r="G8" s="20">
        <v>2022</v>
      </c>
      <c r="H8" s="21" t="s">
        <v>30</v>
      </c>
      <c r="I8" s="20" t="s">
        <v>31</v>
      </c>
      <c r="J8" s="20" t="s">
        <v>31</v>
      </c>
      <c r="K8" s="35">
        <v>1000</v>
      </c>
      <c r="L8" s="36">
        <v>12.2</v>
      </c>
      <c r="M8" s="37">
        <v>0.9</v>
      </c>
      <c r="N8" s="20"/>
      <c r="O8" s="20">
        <v>500</v>
      </c>
      <c r="P8" s="20" t="s">
        <v>32</v>
      </c>
      <c r="Q8" s="20"/>
      <c r="R8" s="20" t="s">
        <v>33</v>
      </c>
      <c r="S8" s="20" t="s">
        <v>34</v>
      </c>
      <c r="T8" s="20" t="s">
        <v>35</v>
      </c>
      <c r="U8" s="20">
        <v>1</v>
      </c>
      <c r="V8" s="20" t="s">
        <v>36</v>
      </c>
      <c r="W8" s="51"/>
    </row>
    <row r="9" ht="43" customHeight="1" spans="1:23">
      <c r="A9" s="17" t="s">
        <v>43</v>
      </c>
      <c r="B9" s="18" t="s">
        <v>26</v>
      </c>
      <c r="C9" s="19" t="s">
        <v>27</v>
      </c>
      <c r="D9" s="19" t="s">
        <v>27</v>
      </c>
      <c r="E9" s="20" t="s">
        <v>40</v>
      </c>
      <c r="F9" s="21" t="s">
        <v>29</v>
      </c>
      <c r="G9" s="20">
        <v>2022</v>
      </c>
      <c r="H9" s="21" t="s">
        <v>30</v>
      </c>
      <c r="I9" s="20" t="s">
        <v>31</v>
      </c>
      <c r="J9" s="20" t="s">
        <v>31</v>
      </c>
      <c r="K9" s="35">
        <v>500</v>
      </c>
      <c r="L9" s="36">
        <v>12.2</v>
      </c>
      <c r="M9" s="37">
        <v>0.9</v>
      </c>
      <c r="N9" s="20"/>
      <c r="O9" s="20">
        <v>500</v>
      </c>
      <c r="P9" s="20" t="s">
        <v>32</v>
      </c>
      <c r="Q9" s="20"/>
      <c r="R9" s="20" t="s">
        <v>33</v>
      </c>
      <c r="S9" s="20" t="s">
        <v>34</v>
      </c>
      <c r="T9" s="20" t="s">
        <v>35</v>
      </c>
      <c r="U9" s="20">
        <v>1</v>
      </c>
      <c r="V9" s="20" t="s">
        <v>36</v>
      </c>
      <c r="W9" s="51"/>
    </row>
    <row r="10" ht="43" customHeight="1" spans="1:23">
      <c r="A10" s="17" t="s">
        <v>44</v>
      </c>
      <c r="B10" s="18" t="s">
        <v>26</v>
      </c>
      <c r="C10" s="19" t="s">
        <v>27</v>
      </c>
      <c r="D10" s="19" t="s">
        <v>27</v>
      </c>
      <c r="E10" s="20" t="s">
        <v>40</v>
      </c>
      <c r="F10" s="21" t="s">
        <v>29</v>
      </c>
      <c r="G10" s="20">
        <v>2022</v>
      </c>
      <c r="H10" s="21" t="s">
        <v>30</v>
      </c>
      <c r="I10" s="20" t="s">
        <v>31</v>
      </c>
      <c r="J10" s="20" t="s">
        <v>31</v>
      </c>
      <c r="K10" s="35">
        <v>823.898</v>
      </c>
      <c r="L10" s="36">
        <v>12.2</v>
      </c>
      <c r="M10" s="37">
        <v>0.9</v>
      </c>
      <c r="N10" s="20"/>
      <c r="O10" s="20">
        <v>500</v>
      </c>
      <c r="P10" s="20" t="s">
        <v>32</v>
      </c>
      <c r="Q10" s="20"/>
      <c r="R10" s="20" t="s">
        <v>33</v>
      </c>
      <c r="S10" s="20" t="s">
        <v>34</v>
      </c>
      <c r="T10" s="20" t="s">
        <v>35</v>
      </c>
      <c r="U10" s="20">
        <v>1</v>
      </c>
      <c r="V10" s="20" t="s">
        <v>36</v>
      </c>
      <c r="W10" s="51"/>
    </row>
    <row r="11" ht="43" customHeight="1" spans="1:23">
      <c r="A11" s="17" t="s">
        <v>45</v>
      </c>
      <c r="B11" s="18" t="s">
        <v>26</v>
      </c>
      <c r="C11" s="19" t="s">
        <v>27</v>
      </c>
      <c r="D11" s="19" t="s">
        <v>27</v>
      </c>
      <c r="E11" s="20" t="s">
        <v>46</v>
      </c>
      <c r="F11" s="21" t="s">
        <v>29</v>
      </c>
      <c r="G11" s="20">
        <v>2022</v>
      </c>
      <c r="H11" s="21" t="s">
        <v>30</v>
      </c>
      <c r="I11" s="20" t="s">
        <v>31</v>
      </c>
      <c r="J11" s="20" t="s">
        <v>31</v>
      </c>
      <c r="K11" s="35">
        <v>500</v>
      </c>
      <c r="L11" s="36">
        <v>12.5</v>
      </c>
      <c r="M11" s="37">
        <v>1</v>
      </c>
      <c r="N11" s="20"/>
      <c r="O11" s="20">
        <v>500</v>
      </c>
      <c r="P11" s="20" t="s">
        <v>32</v>
      </c>
      <c r="Q11" s="20"/>
      <c r="R11" s="20" t="s">
        <v>33</v>
      </c>
      <c r="S11" s="20" t="s">
        <v>34</v>
      </c>
      <c r="T11" s="20" t="s">
        <v>35</v>
      </c>
      <c r="U11" s="20">
        <v>1</v>
      </c>
      <c r="V11" s="20" t="s">
        <v>36</v>
      </c>
      <c r="W11" s="51"/>
    </row>
    <row r="12" ht="43" customHeight="1" spans="1:23">
      <c r="A12" s="17" t="s">
        <v>47</v>
      </c>
      <c r="B12" s="18" t="s">
        <v>26</v>
      </c>
      <c r="C12" s="19" t="s">
        <v>27</v>
      </c>
      <c r="D12" s="19" t="s">
        <v>27</v>
      </c>
      <c r="E12" s="20" t="s">
        <v>46</v>
      </c>
      <c r="F12" s="21" t="s">
        <v>29</v>
      </c>
      <c r="G12" s="20">
        <v>2022</v>
      </c>
      <c r="H12" s="21" t="s">
        <v>30</v>
      </c>
      <c r="I12" s="20" t="s">
        <v>31</v>
      </c>
      <c r="J12" s="20" t="s">
        <v>31</v>
      </c>
      <c r="K12" s="35">
        <v>500</v>
      </c>
      <c r="L12" s="36">
        <v>12.5</v>
      </c>
      <c r="M12" s="37">
        <v>1</v>
      </c>
      <c r="N12" s="20"/>
      <c r="O12" s="20">
        <v>500</v>
      </c>
      <c r="P12" s="20" t="s">
        <v>32</v>
      </c>
      <c r="Q12" s="20"/>
      <c r="R12" s="20" t="s">
        <v>33</v>
      </c>
      <c r="S12" s="20" t="s">
        <v>34</v>
      </c>
      <c r="T12" s="20" t="s">
        <v>35</v>
      </c>
      <c r="U12" s="20">
        <v>1</v>
      </c>
      <c r="V12" s="20" t="s">
        <v>36</v>
      </c>
      <c r="W12" s="51"/>
    </row>
    <row r="13" ht="43" customHeight="1" spans="1:23">
      <c r="A13" s="17" t="s">
        <v>48</v>
      </c>
      <c r="B13" s="18" t="s">
        <v>26</v>
      </c>
      <c r="C13" s="19" t="s">
        <v>27</v>
      </c>
      <c r="D13" s="19" t="s">
        <v>27</v>
      </c>
      <c r="E13" s="20" t="s">
        <v>46</v>
      </c>
      <c r="F13" s="21" t="s">
        <v>29</v>
      </c>
      <c r="G13" s="20">
        <v>2022</v>
      </c>
      <c r="H13" s="21" t="s">
        <v>30</v>
      </c>
      <c r="I13" s="20" t="s">
        <v>31</v>
      </c>
      <c r="J13" s="20" t="s">
        <v>31</v>
      </c>
      <c r="K13" s="35">
        <v>504.855</v>
      </c>
      <c r="L13" s="36">
        <v>12.5</v>
      </c>
      <c r="M13" s="37">
        <v>1</v>
      </c>
      <c r="N13" s="20"/>
      <c r="O13" s="20">
        <v>500</v>
      </c>
      <c r="P13" s="20" t="s">
        <v>32</v>
      </c>
      <c r="Q13" s="20"/>
      <c r="R13" s="20" t="s">
        <v>33</v>
      </c>
      <c r="S13" s="20" t="s">
        <v>34</v>
      </c>
      <c r="T13" s="20" t="s">
        <v>35</v>
      </c>
      <c r="U13" s="20">
        <v>1</v>
      </c>
      <c r="V13" s="20" t="s">
        <v>36</v>
      </c>
      <c r="W13" s="51"/>
    </row>
    <row r="14" ht="43" customHeight="1" spans="1:23">
      <c r="A14" s="17" t="s">
        <v>49</v>
      </c>
      <c r="B14" s="18" t="s">
        <v>26</v>
      </c>
      <c r="C14" s="19" t="s">
        <v>50</v>
      </c>
      <c r="D14" s="19" t="s">
        <v>50</v>
      </c>
      <c r="E14" s="21" t="s">
        <v>51</v>
      </c>
      <c r="F14" s="21" t="s">
        <v>29</v>
      </c>
      <c r="G14" s="22">
        <v>2022</v>
      </c>
      <c r="H14" s="21" t="s">
        <v>30</v>
      </c>
      <c r="I14" s="21" t="s">
        <v>31</v>
      </c>
      <c r="J14" s="21" t="s">
        <v>31</v>
      </c>
      <c r="K14" s="38">
        <v>500</v>
      </c>
      <c r="L14" s="39">
        <v>11.6</v>
      </c>
      <c r="M14" s="39">
        <v>0.6</v>
      </c>
      <c r="N14" s="21"/>
      <c r="O14" s="21">
        <v>600</v>
      </c>
      <c r="P14" s="21" t="s">
        <v>32</v>
      </c>
      <c r="Q14" s="21"/>
      <c r="R14" s="21" t="s">
        <v>33</v>
      </c>
      <c r="S14" s="21" t="s">
        <v>52</v>
      </c>
      <c r="T14" s="21" t="s">
        <v>35</v>
      </c>
      <c r="U14" s="21"/>
      <c r="V14" s="52" t="s">
        <v>36</v>
      </c>
      <c r="W14" s="53" t="s">
        <v>53</v>
      </c>
    </row>
    <row r="15" ht="43" customHeight="1" spans="1:23">
      <c r="A15" s="17" t="s">
        <v>54</v>
      </c>
      <c r="B15" s="18" t="s">
        <v>26</v>
      </c>
      <c r="C15" s="19" t="s">
        <v>50</v>
      </c>
      <c r="D15" s="19" t="s">
        <v>50</v>
      </c>
      <c r="E15" s="21" t="s">
        <v>55</v>
      </c>
      <c r="F15" s="21" t="s">
        <v>29</v>
      </c>
      <c r="G15" s="22">
        <v>2022</v>
      </c>
      <c r="H15" s="21" t="s">
        <v>30</v>
      </c>
      <c r="I15" s="21" t="s">
        <v>31</v>
      </c>
      <c r="J15" s="21" t="s">
        <v>31</v>
      </c>
      <c r="K15" s="38">
        <v>500</v>
      </c>
      <c r="L15" s="39">
        <v>11.8</v>
      </c>
      <c r="M15" s="39">
        <v>0.9</v>
      </c>
      <c r="N15" s="21"/>
      <c r="O15" s="21">
        <v>600</v>
      </c>
      <c r="P15" s="21" t="s">
        <v>32</v>
      </c>
      <c r="Q15" s="21"/>
      <c r="R15" s="21" t="s">
        <v>33</v>
      </c>
      <c r="S15" s="21" t="s">
        <v>52</v>
      </c>
      <c r="T15" s="21" t="s">
        <v>35</v>
      </c>
      <c r="U15" s="21"/>
      <c r="V15" s="52" t="s">
        <v>36</v>
      </c>
      <c r="W15" s="53"/>
    </row>
    <row r="16" ht="43" customHeight="1" spans="1:23">
      <c r="A16" s="17" t="s">
        <v>56</v>
      </c>
      <c r="B16" s="18" t="s">
        <v>26</v>
      </c>
      <c r="C16" s="19" t="s">
        <v>50</v>
      </c>
      <c r="D16" s="19" t="s">
        <v>50</v>
      </c>
      <c r="E16" s="21" t="s">
        <v>55</v>
      </c>
      <c r="F16" s="21" t="s">
        <v>29</v>
      </c>
      <c r="G16" s="22">
        <v>2022</v>
      </c>
      <c r="H16" s="21" t="s">
        <v>30</v>
      </c>
      <c r="I16" s="21" t="s">
        <v>31</v>
      </c>
      <c r="J16" s="21" t="s">
        <v>31</v>
      </c>
      <c r="K16" s="38">
        <v>623.53</v>
      </c>
      <c r="L16" s="39">
        <v>11.8</v>
      </c>
      <c r="M16" s="39">
        <v>0.9</v>
      </c>
      <c r="N16" s="21"/>
      <c r="O16" s="21">
        <v>600</v>
      </c>
      <c r="P16" s="21" t="s">
        <v>32</v>
      </c>
      <c r="Q16" s="21"/>
      <c r="R16" s="21" t="s">
        <v>33</v>
      </c>
      <c r="S16" s="21" t="s">
        <v>52</v>
      </c>
      <c r="T16" s="21" t="s">
        <v>35</v>
      </c>
      <c r="U16" s="21"/>
      <c r="V16" s="52" t="s">
        <v>36</v>
      </c>
      <c r="W16" s="53"/>
    </row>
    <row r="17" ht="43" customHeight="1" spans="1:23">
      <c r="A17" s="17" t="s">
        <v>57</v>
      </c>
      <c r="B17" s="18" t="s">
        <v>26</v>
      </c>
      <c r="C17" s="19" t="s">
        <v>50</v>
      </c>
      <c r="D17" s="19" t="s">
        <v>50</v>
      </c>
      <c r="E17" s="21" t="s">
        <v>58</v>
      </c>
      <c r="F17" s="21" t="s">
        <v>29</v>
      </c>
      <c r="G17" s="22">
        <v>2022</v>
      </c>
      <c r="H17" s="21" t="s">
        <v>30</v>
      </c>
      <c r="I17" s="21" t="s">
        <v>31</v>
      </c>
      <c r="J17" s="21" t="s">
        <v>31</v>
      </c>
      <c r="K17" s="38">
        <v>500</v>
      </c>
      <c r="L17" s="39">
        <v>11.8</v>
      </c>
      <c r="M17" s="39">
        <v>0.6</v>
      </c>
      <c r="N17" s="21"/>
      <c r="O17" s="21">
        <v>600</v>
      </c>
      <c r="P17" s="21" t="s">
        <v>32</v>
      </c>
      <c r="Q17" s="21"/>
      <c r="R17" s="21" t="s">
        <v>33</v>
      </c>
      <c r="S17" s="21" t="s">
        <v>52</v>
      </c>
      <c r="T17" s="21" t="s">
        <v>35</v>
      </c>
      <c r="U17" s="21"/>
      <c r="V17" s="52" t="s">
        <v>36</v>
      </c>
      <c r="W17" s="53"/>
    </row>
    <row r="18" ht="43" customHeight="1" spans="1:23">
      <c r="A18" s="17" t="s">
        <v>59</v>
      </c>
      <c r="B18" s="18" t="s">
        <v>26</v>
      </c>
      <c r="C18" s="19" t="s">
        <v>50</v>
      </c>
      <c r="D18" s="19" t="s">
        <v>50</v>
      </c>
      <c r="E18" s="21" t="s">
        <v>58</v>
      </c>
      <c r="F18" s="21" t="s">
        <v>29</v>
      </c>
      <c r="G18" s="22">
        <v>2022</v>
      </c>
      <c r="H18" s="21" t="s">
        <v>30</v>
      </c>
      <c r="I18" s="21" t="s">
        <v>31</v>
      </c>
      <c r="J18" s="21" t="s">
        <v>31</v>
      </c>
      <c r="K18" s="38">
        <v>500</v>
      </c>
      <c r="L18" s="39">
        <v>11.8</v>
      </c>
      <c r="M18" s="39">
        <v>0.6</v>
      </c>
      <c r="N18" s="21"/>
      <c r="O18" s="21">
        <v>600</v>
      </c>
      <c r="P18" s="21" t="s">
        <v>32</v>
      </c>
      <c r="Q18" s="21"/>
      <c r="R18" s="21" t="s">
        <v>33</v>
      </c>
      <c r="S18" s="21" t="s">
        <v>52</v>
      </c>
      <c r="T18" s="21" t="s">
        <v>35</v>
      </c>
      <c r="U18" s="21"/>
      <c r="V18" s="52" t="s">
        <v>36</v>
      </c>
      <c r="W18" s="53"/>
    </row>
    <row r="19" ht="43" customHeight="1" spans="1:23">
      <c r="A19" s="17" t="s">
        <v>60</v>
      </c>
      <c r="B19" s="18" t="s">
        <v>26</v>
      </c>
      <c r="C19" s="19" t="s">
        <v>50</v>
      </c>
      <c r="D19" s="19" t="s">
        <v>50</v>
      </c>
      <c r="E19" s="21" t="s">
        <v>58</v>
      </c>
      <c r="F19" s="21" t="s">
        <v>29</v>
      </c>
      <c r="G19" s="22">
        <v>2022</v>
      </c>
      <c r="H19" s="21" t="s">
        <v>30</v>
      </c>
      <c r="I19" s="21" t="s">
        <v>31</v>
      </c>
      <c r="J19" s="21" t="s">
        <v>31</v>
      </c>
      <c r="K19" s="38">
        <v>610.823</v>
      </c>
      <c r="L19" s="39">
        <v>11.8</v>
      </c>
      <c r="M19" s="39">
        <v>0.6</v>
      </c>
      <c r="N19" s="21"/>
      <c r="O19" s="21">
        <v>600</v>
      </c>
      <c r="P19" s="21" t="s">
        <v>32</v>
      </c>
      <c r="Q19" s="21"/>
      <c r="R19" s="21" t="s">
        <v>33</v>
      </c>
      <c r="S19" s="21" t="s">
        <v>52</v>
      </c>
      <c r="T19" s="21" t="s">
        <v>35</v>
      </c>
      <c r="U19" s="21"/>
      <c r="V19" s="52" t="s">
        <v>36</v>
      </c>
      <c r="W19" s="53"/>
    </row>
    <row r="20" ht="43" customHeight="1" spans="1:23">
      <c r="A20" s="17" t="s">
        <v>61</v>
      </c>
      <c r="B20" s="18" t="s">
        <v>26</v>
      </c>
      <c r="C20" s="19" t="s">
        <v>62</v>
      </c>
      <c r="D20" s="19" t="s">
        <v>62</v>
      </c>
      <c r="E20" s="23" t="s">
        <v>63</v>
      </c>
      <c r="F20" s="24" t="s">
        <v>29</v>
      </c>
      <c r="G20" s="25">
        <v>2022</v>
      </c>
      <c r="H20" s="24" t="s">
        <v>30</v>
      </c>
      <c r="I20" s="24" t="s">
        <v>31</v>
      </c>
      <c r="J20" s="24" t="s">
        <v>31</v>
      </c>
      <c r="K20" s="40">
        <v>1091.04</v>
      </c>
      <c r="L20" s="41">
        <v>11.7</v>
      </c>
      <c r="M20" s="41">
        <v>0.6</v>
      </c>
      <c r="N20" s="20"/>
      <c r="O20" s="20">
        <v>400</v>
      </c>
      <c r="P20" s="20" t="s">
        <v>32</v>
      </c>
      <c r="Q20" s="20"/>
      <c r="R20" s="20" t="s">
        <v>33</v>
      </c>
      <c r="S20" s="20" t="s">
        <v>52</v>
      </c>
      <c r="T20" s="20" t="s">
        <v>35</v>
      </c>
      <c r="U20" s="20"/>
      <c r="V20" s="20" t="s">
        <v>36</v>
      </c>
      <c r="W20" s="54" t="s">
        <v>64</v>
      </c>
    </row>
    <row r="21" ht="43" customHeight="1" spans="1:23">
      <c r="A21" s="17" t="s">
        <v>65</v>
      </c>
      <c r="B21" s="18" t="s">
        <v>26</v>
      </c>
      <c r="C21" s="19" t="s">
        <v>62</v>
      </c>
      <c r="D21" s="19" t="s">
        <v>62</v>
      </c>
      <c r="E21" s="23" t="s">
        <v>63</v>
      </c>
      <c r="F21" s="24" t="s">
        <v>29</v>
      </c>
      <c r="G21" s="25">
        <v>2022</v>
      </c>
      <c r="H21" s="24" t="s">
        <v>30</v>
      </c>
      <c r="I21" s="24" t="s">
        <v>31</v>
      </c>
      <c r="J21" s="24" t="s">
        <v>31</v>
      </c>
      <c r="K21" s="40">
        <v>900</v>
      </c>
      <c r="L21" s="41">
        <v>11.7</v>
      </c>
      <c r="M21" s="41">
        <v>0.6</v>
      </c>
      <c r="N21" s="20"/>
      <c r="O21" s="20">
        <v>400</v>
      </c>
      <c r="P21" s="20" t="s">
        <v>32</v>
      </c>
      <c r="Q21" s="20"/>
      <c r="R21" s="20" t="s">
        <v>33</v>
      </c>
      <c r="S21" s="20" t="s">
        <v>52</v>
      </c>
      <c r="T21" s="20" t="s">
        <v>35</v>
      </c>
      <c r="U21" s="20"/>
      <c r="V21" s="20" t="s">
        <v>36</v>
      </c>
      <c r="W21" s="54"/>
    </row>
    <row r="22" ht="43" customHeight="1" spans="1:23">
      <c r="A22" s="17" t="s">
        <v>66</v>
      </c>
      <c r="B22" s="18" t="s">
        <v>26</v>
      </c>
      <c r="C22" s="19" t="s">
        <v>62</v>
      </c>
      <c r="D22" s="19" t="s">
        <v>62</v>
      </c>
      <c r="E22" s="23" t="s">
        <v>63</v>
      </c>
      <c r="F22" s="24" t="s">
        <v>29</v>
      </c>
      <c r="G22" s="25">
        <v>2022</v>
      </c>
      <c r="H22" s="24" t="s">
        <v>30</v>
      </c>
      <c r="I22" s="24" t="s">
        <v>31</v>
      </c>
      <c r="J22" s="24" t="s">
        <v>31</v>
      </c>
      <c r="K22" s="40">
        <v>900</v>
      </c>
      <c r="L22" s="41">
        <v>11.7</v>
      </c>
      <c r="M22" s="41">
        <v>0.6</v>
      </c>
      <c r="N22" s="20"/>
      <c r="O22" s="20">
        <v>400</v>
      </c>
      <c r="P22" s="20" t="s">
        <v>32</v>
      </c>
      <c r="Q22" s="20"/>
      <c r="R22" s="20" t="s">
        <v>33</v>
      </c>
      <c r="S22" s="20" t="s">
        <v>52</v>
      </c>
      <c r="T22" s="20" t="s">
        <v>35</v>
      </c>
      <c r="U22" s="20"/>
      <c r="V22" s="20" t="s">
        <v>36</v>
      </c>
      <c r="W22" s="54"/>
    </row>
    <row r="23" ht="43" customHeight="1" spans="1:23">
      <c r="A23" s="17" t="s">
        <v>67</v>
      </c>
      <c r="B23" s="18" t="s">
        <v>26</v>
      </c>
      <c r="C23" s="19" t="s">
        <v>62</v>
      </c>
      <c r="D23" s="19" t="s">
        <v>62</v>
      </c>
      <c r="E23" s="23" t="s">
        <v>63</v>
      </c>
      <c r="F23" s="24" t="s">
        <v>29</v>
      </c>
      <c r="G23" s="25">
        <v>2022</v>
      </c>
      <c r="H23" s="24" t="s">
        <v>30</v>
      </c>
      <c r="I23" s="24" t="s">
        <v>31</v>
      </c>
      <c r="J23" s="24" t="s">
        <v>31</v>
      </c>
      <c r="K23" s="40">
        <v>900</v>
      </c>
      <c r="L23" s="41">
        <v>11.7</v>
      </c>
      <c r="M23" s="41">
        <v>0.6</v>
      </c>
      <c r="N23" s="20"/>
      <c r="O23" s="20">
        <v>400</v>
      </c>
      <c r="P23" s="20" t="s">
        <v>32</v>
      </c>
      <c r="Q23" s="20"/>
      <c r="R23" s="20" t="s">
        <v>33</v>
      </c>
      <c r="S23" s="20" t="s">
        <v>52</v>
      </c>
      <c r="T23" s="20" t="s">
        <v>35</v>
      </c>
      <c r="U23" s="20"/>
      <c r="V23" s="20" t="s">
        <v>36</v>
      </c>
      <c r="W23" s="54"/>
    </row>
    <row r="24" ht="43" customHeight="1" spans="1:23">
      <c r="A24" s="17" t="s">
        <v>68</v>
      </c>
      <c r="B24" s="18" t="s">
        <v>26</v>
      </c>
      <c r="C24" s="19" t="s">
        <v>62</v>
      </c>
      <c r="D24" s="19" t="s">
        <v>62</v>
      </c>
      <c r="E24" s="23" t="s">
        <v>63</v>
      </c>
      <c r="F24" s="24" t="s">
        <v>29</v>
      </c>
      <c r="G24" s="25">
        <v>2022</v>
      </c>
      <c r="H24" s="24" t="s">
        <v>30</v>
      </c>
      <c r="I24" s="24" t="s">
        <v>31</v>
      </c>
      <c r="J24" s="24" t="s">
        <v>31</v>
      </c>
      <c r="K24" s="40">
        <v>900</v>
      </c>
      <c r="L24" s="41">
        <v>11.7</v>
      </c>
      <c r="M24" s="41">
        <v>0.6</v>
      </c>
      <c r="N24" s="20"/>
      <c r="O24" s="20">
        <v>400</v>
      </c>
      <c r="P24" s="20" t="s">
        <v>32</v>
      </c>
      <c r="Q24" s="20"/>
      <c r="R24" s="20" t="s">
        <v>33</v>
      </c>
      <c r="S24" s="20" t="s">
        <v>52</v>
      </c>
      <c r="T24" s="20" t="s">
        <v>35</v>
      </c>
      <c r="U24" s="20"/>
      <c r="V24" s="20" t="s">
        <v>36</v>
      </c>
      <c r="W24" s="54"/>
    </row>
    <row r="25" ht="43" customHeight="1" spans="1:23">
      <c r="A25" s="17" t="s">
        <v>69</v>
      </c>
      <c r="B25" s="18" t="s">
        <v>26</v>
      </c>
      <c r="C25" s="18" t="s">
        <v>70</v>
      </c>
      <c r="D25" s="19" t="s">
        <v>71</v>
      </c>
      <c r="E25" s="26" t="s">
        <v>72</v>
      </c>
      <c r="F25" s="21" t="s">
        <v>29</v>
      </c>
      <c r="G25" s="22">
        <v>2022</v>
      </c>
      <c r="H25" s="21" t="s">
        <v>30</v>
      </c>
      <c r="I25" s="21" t="s">
        <v>31</v>
      </c>
      <c r="J25" s="21" t="s">
        <v>31</v>
      </c>
      <c r="K25" s="38">
        <v>3733.322</v>
      </c>
      <c r="L25" s="39">
        <v>11.3</v>
      </c>
      <c r="M25" s="39">
        <v>0.7</v>
      </c>
      <c r="N25" s="21"/>
      <c r="O25" s="21">
        <v>300</v>
      </c>
      <c r="P25" s="21" t="s">
        <v>32</v>
      </c>
      <c r="Q25" s="21"/>
      <c r="R25" s="21" t="s">
        <v>33</v>
      </c>
      <c r="S25" s="21" t="s">
        <v>52</v>
      </c>
      <c r="T25" s="21" t="s">
        <v>35</v>
      </c>
      <c r="U25" s="21"/>
      <c r="V25" s="52" t="s">
        <v>36</v>
      </c>
      <c r="W25" s="55" t="s">
        <v>73</v>
      </c>
    </row>
    <row r="26" ht="43" customHeight="1" spans="1:23">
      <c r="A26" s="17" t="s">
        <v>74</v>
      </c>
      <c r="B26" s="18" t="s">
        <v>26</v>
      </c>
      <c r="C26" s="18" t="s">
        <v>70</v>
      </c>
      <c r="D26" s="19" t="s">
        <v>71</v>
      </c>
      <c r="E26" s="26" t="s">
        <v>75</v>
      </c>
      <c r="F26" s="21" t="s">
        <v>29</v>
      </c>
      <c r="G26" s="22">
        <v>2022</v>
      </c>
      <c r="H26" s="21" t="s">
        <v>30</v>
      </c>
      <c r="I26" s="21" t="s">
        <v>31</v>
      </c>
      <c r="J26" s="21" t="s">
        <v>31</v>
      </c>
      <c r="K26" s="38">
        <v>1645.761</v>
      </c>
      <c r="L26" s="39">
        <v>11.4</v>
      </c>
      <c r="M26" s="39">
        <v>0.9</v>
      </c>
      <c r="N26" s="21"/>
      <c r="O26" s="21">
        <v>300</v>
      </c>
      <c r="P26" s="21" t="s">
        <v>32</v>
      </c>
      <c r="Q26" s="21"/>
      <c r="R26" s="21" t="s">
        <v>33</v>
      </c>
      <c r="S26" s="21" t="s">
        <v>52</v>
      </c>
      <c r="T26" s="21" t="s">
        <v>35</v>
      </c>
      <c r="U26" s="21"/>
      <c r="V26" s="52" t="s">
        <v>36</v>
      </c>
      <c r="W26" s="56"/>
    </row>
    <row r="27" ht="43" customHeight="1" spans="1:23">
      <c r="A27" s="17" t="s">
        <v>76</v>
      </c>
      <c r="B27" s="27" t="s">
        <v>26</v>
      </c>
      <c r="C27" s="28" t="s">
        <v>77</v>
      </c>
      <c r="D27" s="28" t="s">
        <v>77</v>
      </c>
      <c r="E27" s="23" t="s">
        <v>78</v>
      </c>
      <c r="F27" s="24" t="s">
        <v>29</v>
      </c>
      <c r="G27" s="25">
        <v>2022</v>
      </c>
      <c r="H27" s="24" t="s">
        <v>30</v>
      </c>
      <c r="I27" s="24" t="s">
        <v>31</v>
      </c>
      <c r="J27" s="24" t="s">
        <v>31</v>
      </c>
      <c r="K27" s="42">
        <v>1547.479</v>
      </c>
      <c r="L27" s="41">
        <v>11</v>
      </c>
      <c r="M27" s="41">
        <v>0.6</v>
      </c>
      <c r="N27" s="25"/>
      <c r="O27" s="25">
        <v>150</v>
      </c>
      <c r="P27" s="25" t="s">
        <v>32</v>
      </c>
      <c r="Q27" s="25"/>
      <c r="R27" s="25" t="s">
        <v>33</v>
      </c>
      <c r="S27" s="25" t="s">
        <v>52</v>
      </c>
      <c r="T27" s="25" t="s">
        <v>35</v>
      </c>
      <c r="U27" s="25"/>
      <c r="V27" s="25" t="s">
        <v>36</v>
      </c>
      <c r="W27" s="57" t="s">
        <v>79</v>
      </c>
    </row>
    <row r="28" ht="43" customHeight="1" spans="1:23">
      <c r="A28" s="17" t="s">
        <v>80</v>
      </c>
      <c r="B28" s="18" t="s">
        <v>26</v>
      </c>
      <c r="C28" s="19" t="s">
        <v>81</v>
      </c>
      <c r="D28" s="19" t="s">
        <v>82</v>
      </c>
      <c r="E28" s="23" t="s">
        <v>83</v>
      </c>
      <c r="F28" s="24" t="s">
        <v>29</v>
      </c>
      <c r="G28" s="25">
        <v>2022</v>
      </c>
      <c r="H28" s="24" t="s">
        <v>30</v>
      </c>
      <c r="I28" s="24" t="s">
        <v>31</v>
      </c>
      <c r="J28" s="24" t="s">
        <v>31</v>
      </c>
      <c r="K28" s="40">
        <v>1535.289</v>
      </c>
      <c r="L28" s="41">
        <v>11.1</v>
      </c>
      <c r="M28" s="41">
        <v>0.9</v>
      </c>
      <c r="N28" s="20"/>
      <c r="O28" s="20">
        <v>150</v>
      </c>
      <c r="P28" s="20" t="s">
        <v>32</v>
      </c>
      <c r="R28" s="20" t="s">
        <v>33</v>
      </c>
      <c r="S28" s="20" t="s">
        <v>52</v>
      </c>
      <c r="T28" s="20" t="s">
        <v>35</v>
      </c>
      <c r="U28" s="20">
        <v>23</v>
      </c>
      <c r="V28" s="20" t="s">
        <v>36</v>
      </c>
      <c r="W28" s="53" t="s">
        <v>84</v>
      </c>
    </row>
    <row r="29" ht="43" customHeight="1" spans="1:23">
      <c r="A29" s="17" t="s">
        <v>85</v>
      </c>
      <c r="B29" s="18" t="s">
        <v>26</v>
      </c>
      <c r="C29" s="19" t="s">
        <v>81</v>
      </c>
      <c r="D29" s="19" t="s">
        <v>86</v>
      </c>
      <c r="E29" s="21">
        <v>40</v>
      </c>
      <c r="F29" s="21" t="s">
        <v>29</v>
      </c>
      <c r="G29" s="22">
        <v>2022</v>
      </c>
      <c r="H29" s="21" t="s">
        <v>30</v>
      </c>
      <c r="I29" s="21" t="s">
        <v>31</v>
      </c>
      <c r="J29" s="21" t="s">
        <v>31</v>
      </c>
      <c r="K29" s="38">
        <v>1000</v>
      </c>
      <c r="L29" s="39">
        <v>11.1</v>
      </c>
      <c r="M29" s="39">
        <v>0.5</v>
      </c>
      <c r="N29" s="21"/>
      <c r="O29" s="21">
        <v>150</v>
      </c>
      <c r="P29" s="21" t="s">
        <v>32</v>
      </c>
      <c r="Q29" s="21"/>
      <c r="R29" s="21" t="s">
        <v>33</v>
      </c>
      <c r="S29" s="21" t="s">
        <v>52</v>
      </c>
      <c r="T29" s="21" t="s">
        <v>35</v>
      </c>
      <c r="U29" s="21">
        <v>5</v>
      </c>
      <c r="V29" s="21" t="s">
        <v>36</v>
      </c>
      <c r="W29" s="53"/>
    </row>
    <row r="30" ht="43" customHeight="1" spans="1:23">
      <c r="A30" s="17" t="s">
        <v>87</v>
      </c>
      <c r="B30" s="18" t="s">
        <v>26</v>
      </c>
      <c r="C30" s="19" t="s">
        <v>81</v>
      </c>
      <c r="D30" s="19" t="s">
        <v>86</v>
      </c>
      <c r="E30" s="21">
        <v>40</v>
      </c>
      <c r="F30" s="21" t="s">
        <v>29</v>
      </c>
      <c r="G30" s="22">
        <v>2022</v>
      </c>
      <c r="H30" s="21" t="s">
        <v>30</v>
      </c>
      <c r="I30" s="21" t="s">
        <v>31</v>
      </c>
      <c r="J30" s="21" t="s">
        <v>31</v>
      </c>
      <c r="K30" s="38">
        <v>1000</v>
      </c>
      <c r="L30" s="39">
        <v>11.1</v>
      </c>
      <c r="M30" s="39">
        <v>0.5</v>
      </c>
      <c r="N30" s="21"/>
      <c r="O30" s="21">
        <v>150</v>
      </c>
      <c r="P30" s="21" t="s">
        <v>32</v>
      </c>
      <c r="Q30" s="21"/>
      <c r="R30" s="21" t="s">
        <v>33</v>
      </c>
      <c r="S30" s="21" t="s">
        <v>52</v>
      </c>
      <c r="T30" s="21" t="s">
        <v>35</v>
      </c>
      <c r="U30" s="21">
        <v>5</v>
      </c>
      <c r="V30" s="21" t="s">
        <v>36</v>
      </c>
      <c r="W30" s="53"/>
    </row>
    <row r="31" ht="43" customHeight="1" spans="1:23">
      <c r="A31" s="17" t="s">
        <v>88</v>
      </c>
      <c r="B31" s="18" t="s">
        <v>26</v>
      </c>
      <c r="C31" s="19" t="s">
        <v>81</v>
      </c>
      <c r="D31" s="19" t="s">
        <v>86</v>
      </c>
      <c r="E31" s="21">
        <v>40</v>
      </c>
      <c r="F31" s="21" t="s">
        <v>29</v>
      </c>
      <c r="G31" s="22">
        <v>2022</v>
      </c>
      <c r="H31" s="21" t="s">
        <v>30</v>
      </c>
      <c r="I31" s="21" t="s">
        <v>31</v>
      </c>
      <c r="J31" s="21" t="s">
        <v>31</v>
      </c>
      <c r="K31" s="38">
        <v>960</v>
      </c>
      <c r="L31" s="39">
        <v>11.1</v>
      </c>
      <c r="M31" s="39">
        <v>0.5</v>
      </c>
      <c r="N31" s="21"/>
      <c r="O31" s="21">
        <v>150</v>
      </c>
      <c r="P31" s="21" t="s">
        <v>32</v>
      </c>
      <c r="Q31" s="20"/>
      <c r="R31" s="21" t="s">
        <v>33</v>
      </c>
      <c r="S31" s="21" t="s">
        <v>52</v>
      </c>
      <c r="T31" s="21" t="s">
        <v>35</v>
      </c>
      <c r="U31" s="21">
        <v>5</v>
      </c>
      <c r="V31" s="21" t="s">
        <v>36</v>
      </c>
      <c r="W31" s="53"/>
    </row>
    <row r="32" ht="43" customHeight="1" spans="1:23">
      <c r="A32" s="17" t="s">
        <v>89</v>
      </c>
      <c r="B32" s="18" t="s">
        <v>26</v>
      </c>
      <c r="C32" s="18" t="s">
        <v>90</v>
      </c>
      <c r="D32" s="18" t="s">
        <v>91</v>
      </c>
      <c r="E32" s="29" t="s">
        <v>92</v>
      </c>
      <c r="F32" s="21" t="s">
        <v>29</v>
      </c>
      <c r="G32" s="20">
        <v>2022</v>
      </c>
      <c r="H32" s="21" t="s">
        <v>30</v>
      </c>
      <c r="I32" s="21" t="s">
        <v>31</v>
      </c>
      <c r="J32" s="21" t="s">
        <v>31</v>
      </c>
      <c r="K32" s="43">
        <v>1000</v>
      </c>
      <c r="L32" s="44">
        <v>11.4</v>
      </c>
      <c r="M32" s="39">
        <v>0.8</v>
      </c>
      <c r="N32" s="21"/>
      <c r="O32" s="20">
        <v>300</v>
      </c>
      <c r="P32" s="20" t="s">
        <v>32</v>
      </c>
      <c r="Q32" s="20"/>
      <c r="R32" s="20" t="s">
        <v>33</v>
      </c>
      <c r="S32" s="20" t="s">
        <v>52</v>
      </c>
      <c r="T32" s="20" t="s">
        <v>35</v>
      </c>
      <c r="U32" s="20"/>
      <c r="V32" s="20" t="s">
        <v>36</v>
      </c>
      <c r="W32" s="58" t="s">
        <v>93</v>
      </c>
    </row>
    <row r="33" ht="43" customHeight="1" spans="1:23">
      <c r="A33" s="17" t="s">
        <v>94</v>
      </c>
      <c r="B33" s="18" t="s">
        <v>26</v>
      </c>
      <c r="C33" s="18" t="s">
        <v>90</v>
      </c>
      <c r="D33" s="18" t="s">
        <v>91</v>
      </c>
      <c r="E33" s="29" t="s">
        <v>92</v>
      </c>
      <c r="F33" s="21" t="s">
        <v>29</v>
      </c>
      <c r="G33" s="20">
        <v>2022</v>
      </c>
      <c r="H33" s="21" t="s">
        <v>30</v>
      </c>
      <c r="I33" s="21" t="s">
        <v>31</v>
      </c>
      <c r="J33" s="21" t="s">
        <v>31</v>
      </c>
      <c r="K33" s="45">
        <v>775.308</v>
      </c>
      <c r="L33" s="44">
        <v>11.4</v>
      </c>
      <c r="M33" s="39">
        <v>0.8</v>
      </c>
      <c r="N33" s="21"/>
      <c r="O33" s="20">
        <v>300</v>
      </c>
      <c r="P33" s="20" t="s">
        <v>32</v>
      </c>
      <c r="Q33" s="20"/>
      <c r="R33" s="20" t="s">
        <v>33</v>
      </c>
      <c r="S33" s="20" t="s">
        <v>52</v>
      </c>
      <c r="T33" s="20" t="s">
        <v>35</v>
      </c>
      <c r="U33" s="20"/>
      <c r="V33" s="20" t="s">
        <v>36</v>
      </c>
      <c r="W33" s="59"/>
    </row>
    <row r="34" ht="43" customHeight="1" spans="1:23">
      <c r="A34" s="17" t="s">
        <v>95</v>
      </c>
      <c r="B34" s="18" t="s">
        <v>26</v>
      </c>
      <c r="C34" s="17" t="s">
        <v>96</v>
      </c>
      <c r="D34" s="17" t="s">
        <v>96</v>
      </c>
      <c r="E34" s="30" t="s">
        <v>97</v>
      </c>
      <c r="F34" s="21" t="s">
        <v>29</v>
      </c>
      <c r="G34" s="31">
        <v>2022</v>
      </c>
      <c r="H34" s="31" t="s">
        <v>30</v>
      </c>
      <c r="I34" s="21" t="s">
        <v>31</v>
      </c>
      <c r="J34" s="21" t="s">
        <v>31</v>
      </c>
      <c r="K34" s="46">
        <v>1000</v>
      </c>
      <c r="L34" s="47">
        <v>11.5</v>
      </c>
      <c r="M34" s="47">
        <v>0.7</v>
      </c>
      <c r="N34" s="21"/>
      <c r="O34" s="20">
        <v>200</v>
      </c>
      <c r="P34" s="20" t="s">
        <v>32</v>
      </c>
      <c r="Q34" s="20"/>
      <c r="R34" s="21" t="s">
        <v>33</v>
      </c>
      <c r="S34" s="21" t="s">
        <v>52</v>
      </c>
      <c r="T34" s="21" t="s">
        <v>35</v>
      </c>
      <c r="U34" s="21"/>
      <c r="V34" s="21" t="s">
        <v>36</v>
      </c>
      <c r="W34" s="53" t="s">
        <v>98</v>
      </c>
    </row>
    <row r="35" ht="43" customHeight="1" spans="1:23">
      <c r="A35" s="17" t="s">
        <v>99</v>
      </c>
      <c r="B35" s="18" t="s">
        <v>26</v>
      </c>
      <c r="C35" s="17" t="s">
        <v>96</v>
      </c>
      <c r="D35" s="17" t="s">
        <v>96</v>
      </c>
      <c r="E35" s="30" t="s">
        <v>97</v>
      </c>
      <c r="F35" s="21" t="s">
        <v>29</v>
      </c>
      <c r="G35" s="31">
        <v>2022</v>
      </c>
      <c r="H35" s="31" t="s">
        <v>30</v>
      </c>
      <c r="I35" s="21" t="s">
        <v>31</v>
      </c>
      <c r="J35" s="21" t="s">
        <v>31</v>
      </c>
      <c r="K35" s="46">
        <v>952.6</v>
      </c>
      <c r="L35" s="47">
        <v>11.5</v>
      </c>
      <c r="M35" s="47">
        <v>0.7</v>
      </c>
      <c r="N35" s="21"/>
      <c r="O35" s="20">
        <v>200</v>
      </c>
      <c r="P35" s="20" t="s">
        <v>32</v>
      </c>
      <c r="Q35" s="20"/>
      <c r="R35" s="21" t="s">
        <v>33</v>
      </c>
      <c r="S35" s="21" t="s">
        <v>52</v>
      </c>
      <c r="T35" s="21" t="s">
        <v>35</v>
      </c>
      <c r="U35" s="21"/>
      <c r="V35" s="21" t="s">
        <v>36</v>
      </c>
      <c r="W35" s="53"/>
    </row>
    <row r="36" ht="43" customHeight="1" spans="1:23">
      <c r="A36" s="17" t="s">
        <v>100</v>
      </c>
      <c r="B36" s="18" t="s">
        <v>26</v>
      </c>
      <c r="C36" s="17" t="s">
        <v>96</v>
      </c>
      <c r="D36" s="17" t="s">
        <v>96</v>
      </c>
      <c r="E36" s="30" t="s">
        <v>101</v>
      </c>
      <c r="F36" s="21" t="s">
        <v>29</v>
      </c>
      <c r="G36" s="31">
        <v>2022</v>
      </c>
      <c r="H36" s="31" t="s">
        <v>30</v>
      </c>
      <c r="I36" s="21" t="s">
        <v>31</v>
      </c>
      <c r="J36" s="21" t="s">
        <v>31</v>
      </c>
      <c r="K36" s="46">
        <v>1000</v>
      </c>
      <c r="L36" s="47">
        <v>11.5</v>
      </c>
      <c r="M36" s="47">
        <v>0.9</v>
      </c>
      <c r="N36" s="21"/>
      <c r="O36" s="20">
        <v>200</v>
      </c>
      <c r="P36" s="20" t="s">
        <v>32</v>
      </c>
      <c r="Q36" s="20"/>
      <c r="R36" s="21" t="s">
        <v>33</v>
      </c>
      <c r="S36" s="21" t="s">
        <v>52</v>
      </c>
      <c r="T36" s="21" t="s">
        <v>35</v>
      </c>
      <c r="U36" s="21"/>
      <c r="V36" s="21" t="s">
        <v>36</v>
      </c>
      <c r="W36" s="53"/>
    </row>
    <row r="37" ht="43" customHeight="1" spans="1:23">
      <c r="A37" s="17" t="s">
        <v>102</v>
      </c>
      <c r="B37" s="18" t="s">
        <v>26</v>
      </c>
      <c r="C37" s="17" t="s">
        <v>96</v>
      </c>
      <c r="D37" s="17" t="s">
        <v>96</v>
      </c>
      <c r="E37" s="30" t="s">
        <v>101</v>
      </c>
      <c r="F37" s="21" t="s">
        <v>29</v>
      </c>
      <c r="G37" s="31">
        <v>2022</v>
      </c>
      <c r="H37" s="31" t="s">
        <v>30</v>
      </c>
      <c r="I37" s="21" t="s">
        <v>31</v>
      </c>
      <c r="J37" s="21" t="s">
        <v>31</v>
      </c>
      <c r="K37" s="38">
        <v>952.5</v>
      </c>
      <c r="L37" s="47">
        <v>11.5</v>
      </c>
      <c r="M37" s="47">
        <v>0.9</v>
      </c>
      <c r="N37" s="21"/>
      <c r="O37" s="20">
        <v>200</v>
      </c>
      <c r="P37" s="20" t="s">
        <v>32</v>
      </c>
      <c r="Q37" s="20"/>
      <c r="R37" s="21" t="s">
        <v>33</v>
      </c>
      <c r="S37" s="21" t="s">
        <v>52</v>
      </c>
      <c r="T37" s="21" t="s">
        <v>35</v>
      </c>
      <c r="U37" s="21"/>
      <c r="V37" s="21" t="s">
        <v>36</v>
      </c>
      <c r="W37" s="53"/>
    </row>
    <row r="38" ht="43" customHeight="1" spans="1:23">
      <c r="A38" s="17" t="s">
        <v>103</v>
      </c>
      <c r="B38" s="18" t="s">
        <v>26</v>
      </c>
      <c r="C38" s="19" t="s">
        <v>104</v>
      </c>
      <c r="D38" s="19" t="s">
        <v>104</v>
      </c>
      <c r="E38" s="26" t="s">
        <v>105</v>
      </c>
      <c r="F38" s="21" t="s">
        <v>29</v>
      </c>
      <c r="G38" s="22">
        <v>2022</v>
      </c>
      <c r="H38" s="21" t="s">
        <v>30</v>
      </c>
      <c r="I38" s="21" t="s">
        <v>31</v>
      </c>
      <c r="J38" s="21" t="s">
        <v>31</v>
      </c>
      <c r="K38" s="38">
        <v>545</v>
      </c>
      <c r="L38" s="39">
        <v>11</v>
      </c>
      <c r="M38" s="39">
        <v>0.9</v>
      </c>
      <c r="N38" s="21"/>
      <c r="O38" s="21">
        <v>100</v>
      </c>
      <c r="P38" s="21" t="s">
        <v>32</v>
      </c>
      <c r="Q38" s="21"/>
      <c r="R38" s="21" t="s">
        <v>33</v>
      </c>
      <c r="S38" s="21" t="s">
        <v>52</v>
      </c>
      <c r="T38" s="21" t="s">
        <v>35</v>
      </c>
      <c r="U38" s="21"/>
      <c r="V38" s="52" t="s">
        <v>36</v>
      </c>
      <c r="W38" s="55" t="s">
        <v>106</v>
      </c>
    </row>
    <row r="39" ht="43" customHeight="1" spans="1:23">
      <c r="A39" s="17" t="s">
        <v>107</v>
      </c>
      <c r="B39" s="18" t="s">
        <v>26</v>
      </c>
      <c r="C39" s="19" t="s">
        <v>104</v>
      </c>
      <c r="D39" s="19" t="s">
        <v>104</v>
      </c>
      <c r="E39" s="26" t="s">
        <v>105</v>
      </c>
      <c r="F39" s="21" t="s">
        <v>29</v>
      </c>
      <c r="G39" s="22">
        <v>2022</v>
      </c>
      <c r="H39" s="21" t="s">
        <v>30</v>
      </c>
      <c r="I39" s="21" t="s">
        <v>31</v>
      </c>
      <c r="J39" s="21" t="s">
        <v>31</v>
      </c>
      <c r="K39" s="38">
        <v>545</v>
      </c>
      <c r="L39" s="39">
        <v>11</v>
      </c>
      <c r="M39" s="39">
        <v>0.9</v>
      </c>
      <c r="N39" s="21"/>
      <c r="O39" s="21">
        <v>100</v>
      </c>
      <c r="P39" s="21" t="s">
        <v>32</v>
      </c>
      <c r="Q39" s="21"/>
      <c r="R39" s="21" t="s">
        <v>33</v>
      </c>
      <c r="S39" s="21" t="s">
        <v>52</v>
      </c>
      <c r="T39" s="21" t="s">
        <v>35</v>
      </c>
      <c r="U39" s="21"/>
      <c r="V39" s="52" t="s">
        <v>36</v>
      </c>
      <c r="W39" s="60"/>
    </row>
    <row r="40" ht="43" customHeight="1" spans="1:23">
      <c r="A40" s="17" t="s">
        <v>108</v>
      </c>
      <c r="B40" s="18" t="s">
        <v>26</v>
      </c>
      <c r="C40" s="19" t="s">
        <v>104</v>
      </c>
      <c r="D40" s="19" t="s">
        <v>104</v>
      </c>
      <c r="E40" s="26" t="s">
        <v>105</v>
      </c>
      <c r="F40" s="21" t="s">
        <v>29</v>
      </c>
      <c r="G40" s="22">
        <v>2022</v>
      </c>
      <c r="H40" s="21" t="s">
        <v>30</v>
      </c>
      <c r="I40" s="21" t="s">
        <v>31</v>
      </c>
      <c r="J40" s="21" t="s">
        <v>31</v>
      </c>
      <c r="K40" s="38">
        <v>545.206</v>
      </c>
      <c r="L40" s="39">
        <v>11</v>
      </c>
      <c r="M40" s="39">
        <v>0.9</v>
      </c>
      <c r="N40" s="21"/>
      <c r="O40" s="21">
        <v>100</v>
      </c>
      <c r="P40" s="21" t="s">
        <v>32</v>
      </c>
      <c r="Q40" s="21"/>
      <c r="R40" s="21" t="s">
        <v>33</v>
      </c>
      <c r="S40" s="21" t="s">
        <v>52</v>
      </c>
      <c r="T40" s="21" t="s">
        <v>35</v>
      </c>
      <c r="U40" s="21"/>
      <c r="V40" s="52" t="s">
        <v>36</v>
      </c>
      <c r="W40" s="56"/>
    </row>
    <row r="41" ht="43" customHeight="1" spans="1:23">
      <c r="A41" s="17" t="s">
        <v>109</v>
      </c>
      <c r="B41" s="18" t="s">
        <v>26</v>
      </c>
      <c r="C41" s="19" t="s">
        <v>110</v>
      </c>
      <c r="D41" s="19" t="s">
        <v>110</v>
      </c>
      <c r="E41" s="21">
        <v>2</v>
      </c>
      <c r="F41" s="21" t="s">
        <v>29</v>
      </c>
      <c r="G41" s="22">
        <v>2022</v>
      </c>
      <c r="H41" s="21" t="s">
        <v>30</v>
      </c>
      <c r="I41" s="21" t="s">
        <v>31</v>
      </c>
      <c r="J41" s="21" t="s">
        <v>31</v>
      </c>
      <c r="K41" s="38">
        <v>2500</v>
      </c>
      <c r="L41" s="39">
        <v>11</v>
      </c>
      <c r="M41" s="39">
        <v>0.7</v>
      </c>
      <c r="N41" s="21"/>
      <c r="O41" s="21">
        <v>300</v>
      </c>
      <c r="P41" s="21" t="s">
        <v>32</v>
      </c>
      <c r="Q41" s="21"/>
      <c r="R41" s="21" t="s">
        <v>33</v>
      </c>
      <c r="S41" s="21" t="s">
        <v>52</v>
      </c>
      <c r="T41" s="21" t="s">
        <v>35</v>
      </c>
      <c r="U41" s="21"/>
      <c r="V41" s="52" t="s">
        <v>36</v>
      </c>
      <c r="W41" s="58" t="s">
        <v>111</v>
      </c>
    </row>
    <row r="42" ht="43" customHeight="1" spans="1:23">
      <c r="A42" s="17" t="s">
        <v>112</v>
      </c>
      <c r="B42" s="18" t="s">
        <v>26</v>
      </c>
      <c r="C42" s="19" t="s">
        <v>110</v>
      </c>
      <c r="D42" s="19" t="s">
        <v>110</v>
      </c>
      <c r="E42" s="21">
        <v>13</v>
      </c>
      <c r="F42" s="21" t="s">
        <v>29</v>
      </c>
      <c r="G42" s="22">
        <v>2022</v>
      </c>
      <c r="H42" s="21" t="s">
        <v>30</v>
      </c>
      <c r="I42" s="21" t="s">
        <v>31</v>
      </c>
      <c r="J42" s="21" t="s">
        <v>31</v>
      </c>
      <c r="K42" s="38">
        <v>2500</v>
      </c>
      <c r="L42" s="39">
        <v>11</v>
      </c>
      <c r="M42" s="39">
        <v>0.6</v>
      </c>
      <c r="N42" s="21"/>
      <c r="O42" s="21">
        <v>300</v>
      </c>
      <c r="P42" s="21" t="s">
        <v>32</v>
      </c>
      <c r="Q42" s="21"/>
      <c r="R42" s="21" t="s">
        <v>33</v>
      </c>
      <c r="S42" s="21" t="s">
        <v>52</v>
      </c>
      <c r="T42" s="21" t="s">
        <v>35</v>
      </c>
      <c r="U42" s="21"/>
      <c r="V42" s="52" t="s">
        <v>36</v>
      </c>
      <c r="W42" s="59"/>
    </row>
    <row r="43" ht="43" customHeight="1" spans="1:23">
      <c r="A43" s="17" t="s">
        <v>113</v>
      </c>
      <c r="B43" s="18" t="s">
        <v>26</v>
      </c>
      <c r="C43" s="19" t="s">
        <v>114</v>
      </c>
      <c r="D43" s="19" t="s">
        <v>114</v>
      </c>
      <c r="E43" s="21" t="s">
        <v>115</v>
      </c>
      <c r="F43" s="21" t="s">
        <v>29</v>
      </c>
      <c r="G43" s="20">
        <v>2022</v>
      </c>
      <c r="H43" s="21" t="s">
        <v>30</v>
      </c>
      <c r="I43" s="21" t="s">
        <v>31</v>
      </c>
      <c r="J43" s="21" t="s">
        <v>31</v>
      </c>
      <c r="K43" s="38">
        <v>2000</v>
      </c>
      <c r="L43" s="39">
        <v>11.1</v>
      </c>
      <c r="M43" s="39">
        <v>0.8</v>
      </c>
      <c r="N43" s="21"/>
      <c r="O43" s="21">
        <v>150</v>
      </c>
      <c r="P43" s="21" t="s">
        <v>32</v>
      </c>
      <c r="Q43" s="21"/>
      <c r="R43" s="21" t="s">
        <v>33</v>
      </c>
      <c r="S43" s="21" t="s">
        <v>52</v>
      </c>
      <c r="T43" s="21" t="s">
        <v>35</v>
      </c>
      <c r="U43" s="21"/>
      <c r="V43" s="21" t="s">
        <v>36</v>
      </c>
      <c r="W43" s="53" t="s">
        <v>116</v>
      </c>
    </row>
    <row r="44" ht="43" customHeight="1" spans="1:23">
      <c r="A44" s="17" t="s">
        <v>117</v>
      </c>
      <c r="B44" s="18" t="s">
        <v>26</v>
      </c>
      <c r="C44" s="32" t="s">
        <v>118</v>
      </c>
      <c r="D44" s="32" t="s">
        <v>118</v>
      </c>
      <c r="E44" s="32">
        <v>101</v>
      </c>
      <c r="F44" s="20" t="s">
        <v>29</v>
      </c>
      <c r="G44" s="32">
        <v>2022</v>
      </c>
      <c r="H44" s="20" t="s">
        <v>30</v>
      </c>
      <c r="I44" s="20" t="s">
        <v>31</v>
      </c>
      <c r="J44" s="20" t="s">
        <v>31</v>
      </c>
      <c r="K44" s="48">
        <v>500</v>
      </c>
      <c r="L44" s="39">
        <v>10.6</v>
      </c>
      <c r="M44" s="39">
        <v>0.8</v>
      </c>
      <c r="N44" s="21"/>
      <c r="O44" s="32">
        <v>200</v>
      </c>
      <c r="P44" s="19" t="s">
        <v>32</v>
      </c>
      <c r="Q44" s="20"/>
      <c r="R44" s="19" t="s">
        <v>33</v>
      </c>
      <c r="S44" s="19" t="s">
        <v>52</v>
      </c>
      <c r="T44" s="19" t="s">
        <v>35</v>
      </c>
      <c r="U44" s="20"/>
      <c r="V44" s="61" t="s">
        <v>36</v>
      </c>
      <c r="W44" s="62" t="s">
        <v>119</v>
      </c>
    </row>
    <row r="45" ht="43" customHeight="1" spans="1:23">
      <c r="A45" s="17" t="s">
        <v>120</v>
      </c>
      <c r="B45" s="18" t="s">
        <v>26</v>
      </c>
      <c r="C45" s="32" t="s">
        <v>118</v>
      </c>
      <c r="D45" s="32" t="s">
        <v>118</v>
      </c>
      <c r="E45" s="32">
        <v>101</v>
      </c>
      <c r="F45" s="20" t="s">
        <v>29</v>
      </c>
      <c r="G45" s="32">
        <v>2022</v>
      </c>
      <c r="H45" s="20" t="s">
        <v>30</v>
      </c>
      <c r="I45" s="20" t="s">
        <v>31</v>
      </c>
      <c r="J45" s="20" t="s">
        <v>31</v>
      </c>
      <c r="K45" s="48">
        <v>500</v>
      </c>
      <c r="L45" s="39">
        <v>10.6</v>
      </c>
      <c r="M45" s="39">
        <v>0.8</v>
      </c>
      <c r="N45" s="21"/>
      <c r="O45" s="32">
        <v>200</v>
      </c>
      <c r="P45" s="19" t="s">
        <v>32</v>
      </c>
      <c r="Q45" s="20"/>
      <c r="R45" s="19" t="s">
        <v>33</v>
      </c>
      <c r="S45" s="19" t="s">
        <v>52</v>
      </c>
      <c r="T45" s="19" t="s">
        <v>35</v>
      </c>
      <c r="U45" s="20"/>
      <c r="V45" s="61" t="s">
        <v>36</v>
      </c>
      <c r="W45" s="62"/>
    </row>
    <row r="46" ht="43" customHeight="1" spans="1:23">
      <c r="A46" s="17" t="s">
        <v>121</v>
      </c>
      <c r="B46" s="18" t="s">
        <v>26</v>
      </c>
      <c r="C46" s="32" t="s">
        <v>118</v>
      </c>
      <c r="D46" s="32" t="s">
        <v>118</v>
      </c>
      <c r="E46" s="32">
        <v>101</v>
      </c>
      <c r="F46" s="20" t="s">
        <v>29</v>
      </c>
      <c r="G46" s="32">
        <v>2022</v>
      </c>
      <c r="H46" s="20" t="s">
        <v>30</v>
      </c>
      <c r="I46" s="20" t="s">
        <v>31</v>
      </c>
      <c r="J46" s="20" t="s">
        <v>31</v>
      </c>
      <c r="K46" s="48">
        <v>500</v>
      </c>
      <c r="L46" s="39">
        <v>10.6</v>
      </c>
      <c r="M46" s="39">
        <v>0.8</v>
      </c>
      <c r="N46" s="21"/>
      <c r="O46" s="32">
        <v>200</v>
      </c>
      <c r="P46" s="19" t="s">
        <v>32</v>
      </c>
      <c r="Q46" s="20"/>
      <c r="R46" s="19" t="s">
        <v>33</v>
      </c>
      <c r="S46" s="19" t="s">
        <v>52</v>
      </c>
      <c r="T46" s="19" t="s">
        <v>35</v>
      </c>
      <c r="U46" s="20"/>
      <c r="V46" s="61" t="s">
        <v>36</v>
      </c>
      <c r="W46" s="62"/>
    </row>
    <row r="47" ht="43" customHeight="1" spans="1:23">
      <c r="A47" s="17" t="s">
        <v>122</v>
      </c>
      <c r="B47" s="18" t="s">
        <v>26</v>
      </c>
      <c r="C47" s="32" t="s">
        <v>118</v>
      </c>
      <c r="D47" s="32" t="s">
        <v>118</v>
      </c>
      <c r="E47" s="32">
        <v>101</v>
      </c>
      <c r="F47" s="20" t="s">
        <v>29</v>
      </c>
      <c r="G47" s="32">
        <v>2022</v>
      </c>
      <c r="H47" s="20" t="s">
        <v>30</v>
      </c>
      <c r="I47" s="20" t="s">
        <v>31</v>
      </c>
      <c r="J47" s="20" t="s">
        <v>31</v>
      </c>
      <c r="K47" s="48">
        <v>500</v>
      </c>
      <c r="L47" s="39">
        <v>10.6</v>
      </c>
      <c r="M47" s="39">
        <v>0.8</v>
      </c>
      <c r="N47" s="21"/>
      <c r="O47" s="32">
        <v>200</v>
      </c>
      <c r="P47" s="19" t="s">
        <v>32</v>
      </c>
      <c r="Q47" s="20"/>
      <c r="R47" s="19" t="s">
        <v>33</v>
      </c>
      <c r="S47" s="19" t="s">
        <v>52</v>
      </c>
      <c r="T47" s="19" t="s">
        <v>35</v>
      </c>
      <c r="U47" s="20"/>
      <c r="V47" s="61" t="s">
        <v>36</v>
      </c>
      <c r="W47" s="62"/>
    </row>
    <row r="48" ht="43" customHeight="1" spans="1:23">
      <c r="A48" s="17" t="s">
        <v>123</v>
      </c>
      <c r="B48" s="18" t="s">
        <v>26</v>
      </c>
      <c r="C48" s="32" t="s">
        <v>118</v>
      </c>
      <c r="D48" s="32" t="s">
        <v>118</v>
      </c>
      <c r="E48" s="32">
        <v>101</v>
      </c>
      <c r="F48" s="20" t="s">
        <v>29</v>
      </c>
      <c r="G48" s="32">
        <v>2022</v>
      </c>
      <c r="H48" s="20" t="s">
        <v>30</v>
      </c>
      <c r="I48" s="20" t="s">
        <v>31</v>
      </c>
      <c r="J48" s="20" t="s">
        <v>31</v>
      </c>
      <c r="K48" s="48">
        <v>433.515</v>
      </c>
      <c r="L48" s="39">
        <v>10.6</v>
      </c>
      <c r="M48" s="39">
        <v>0.8</v>
      </c>
      <c r="N48" s="21"/>
      <c r="O48" s="32">
        <v>200</v>
      </c>
      <c r="P48" s="19" t="s">
        <v>32</v>
      </c>
      <c r="Q48" s="20"/>
      <c r="R48" s="19" t="s">
        <v>33</v>
      </c>
      <c r="S48" s="19" t="s">
        <v>52</v>
      </c>
      <c r="T48" s="19" t="s">
        <v>35</v>
      </c>
      <c r="U48" s="20"/>
      <c r="V48" s="61" t="s">
        <v>36</v>
      </c>
      <c r="W48" s="62"/>
    </row>
    <row r="49" ht="43" customHeight="1" spans="1:23">
      <c r="A49" s="17" t="s">
        <v>124</v>
      </c>
      <c r="B49" s="18" t="s">
        <v>26</v>
      </c>
      <c r="C49" s="19" t="s">
        <v>125</v>
      </c>
      <c r="D49" s="19" t="s">
        <v>126</v>
      </c>
      <c r="E49" s="23" t="s">
        <v>127</v>
      </c>
      <c r="F49" s="24" t="s">
        <v>29</v>
      </c>
      <c r="G49" s="25">
        <v>2022</v>
      </c>
      <c r="H49" s="24" t="s">
        <v>30</v>
      </c>
      <c r="I49" s="24" t="s">
        <v>31</v>
      </c>
      <c r="J49" s="24" t="s">
        <v>31</v>
      </c>
      <c r="K49" s="40">
        <v>1200</v>
      </c>
      <c r="L49" s="41">
        <v>11.4</v>
      </c>
      <c r="M49" s="41">
        <v>1</v>
      </c>
      <c r="N49" s="20"/>
      <c r="O49" s="20">
        <v>200</v>
      </c>
      <c r="P49" s="20" t="s">
        <v>32</v>
      </c>
      <c r="Q49" s="20"/>
      <c r="R49" s="20" t="s">
        <v>33</v>
      </c>
      <c r="S49" s="20" t="s">
        <v>52</v>
      </c>
      <c r="T49" s="20" t="s">
        <v>35</v>
      </c>
      <c r="U49" s="20"/>
      <c r="V49" s="20" t="s">
        <v>36</v>
      </c>
      <c r="W49" s="63" t="s">
        <v>128</v>
      </c>
    </row>
    <row r="50" ht="43" customHeight="1" spans="1:23">
      <c r="A50" s="17" t="s">
        <v>129</v>
      </c>
      <c r="B50" s="18" t="s">
        <v>26</v>
      </c>
      <c r="C50" s="19" t="s">
        <v>125</v>
      </c>
      <c r="D50" s="19" t="s">
        <v>126</v>
      </c>
      <c r="E50" s="23" t="s">
        <v>127</v>
      </c>
      <c r="F50" s="24" t="s">
        <v>29</v>
      </c>
      <c r="G50" s="25">
        <v>2022</v>
      </c>
      <c r="H50" s="24" t="s">
        <v>30</v>
      </c>
      <c r="I50" s="24" t="s">
        <v>31</v>
      </c>
      <c r="J50" s="24" t="s">
        <v>31</v>
      </c>
      <c r="K50" s="38">
        <v>1200</v>
      </c>
      <c r="L50" s="41">
        <v>11.4</v>
      </c>
      <c r="M50" s="41">
        <v>1</v>
      </c>
      <c r="N50" s="20"/>
      <c r="O50" s="20">
        <v>200</v>
      </c>
      <c r="P50" s="20" t="s">
        <v>32</v>
      </c>
      <c r="Q50" s="20"/>
      <c r="R50" s="20" t="s">
        <v>33</v>
      </c>
      <c r="S50" s="20" t="s">
        <v>52</v>
      </c>
      <c r="T50" s="20" t="s">
        <v>35</v>
      </c>
      <c r="U50" s="20"/>
      <c r="V50" s="20" t="s">
        <v>36</v>
      </c>
      <c r="W50" s="64"/>
    </row>
    <row r="51" ht="43" customHeight="1" spans="1:23">
      <c r="A51" s="17" t="s">
        <v>130</v>
      </c>
      <c r="B51" s="18" t="s">
        <v>26</v>
      </c>
      <c r="C51" s="19" t="s">
        <v>125</v>
      </c>
      <c r="D51" s="19" t="s">
        <v>126</v>
      </c>
      <c r="E51" s="23" t="s">
        <v>127</v>
      </c>
      <c r="F51" s="24" t="s">
        <v>29</v>
      </c>
      <c r="G51" s="25">
        <v>2022</v>
      </c>
      <c r="H51" s="24" t="s">
        <v>30</v>
      </c>
      <c r="I51" s="24" t="s">
        <v>31</v>
      </c>
      <c r="J51" s="24" t="s">
        <v>31</v>
      </c>
      <c r="K51" s="38">
        <v>1301.311</v>
      </c>
      <c r="L51" s="41">
        <v>11.4</v>
      </c>
      <c r="M51" s="41">
        <v>1</v>
      </c>
      <c r="N51" s="20"/>
      <c r="O51" s="20">
        <v>200</v>
      </c>
      <c r="P51" s="20" t="s">
        <v>32</v>
      </c>
      <c r="Q51" s="20"/>
      <c r="R51" s="20" t="s">
        <v>33</v>
      </c>
      <c r="S51" s="20" t="s">
        <v>52</v>
      </c>
      <c r="T51" s="20" t="s">
        <v>35</v>
      </c>
      <c r="U51" s="20"/>
      <c r="V51" s="20" t="s">
        <v>36</v>
      </c>
      <c r="W51" s="64"/>
    </row>
    <row r="52" ht="43" customHeight="1" spans="1:23">
      <c r="A52" s="17" t="s">
        <v>131</v>
      </c>
      <c r="B52" s="18" t="s">
        <v>26</v>
      </c>
      <c r="C52" s="19" t="s">
        <v>125</v>
      </c>
      <c r="D52" s="19" t="s">
        <v>126</v>
      </c>
      <c r="E52" s="21">
        <v>19</v>
      </c>
      <c r="F52" s="24" t="s">
        <v>29</v>
      </c>
      <c r="G52" s="25">
        <v>2022</v>
      </c>
      <c r="H52" s="24" t="s">
        <v>30</v>
      </c>
      <c r="I52" s="24" t="s">
        <v>31</v>
      </c>
      <c r="J52" s="24" t="s">
        <v>31</v>
      </c>
      <c r="K52" s="38">
        <v>1000</v>
      </c>
      <c r="L52" s="39">
        <v>11.7</v>
      </c>
      <c r="M52" s="39">
        <v>0.9</v>
      </c>
      <c r="N52" s="21"/>
      <c r="O52" s="20">
        <v>200</v>
      </c>
      <c r="P52" s="20" t="s">
        <v>32</v>
      </c>
      <c r="Q52" s="20"/>
      <c r="R52" s="20" t="s">
        <v>33</v>
      </c>
      <c r="S52" s="20" t="s">
        <v>52</v>
      </c>
      <c r="T52" s="20" t="s">
        <v>35</v>
      </c>
      <c r="U52" s="20"/>
      <c r="V52" s="20" t="s">
        <v>36</v>
      </c>
      <c r="W52" s="54" t="s">
        <v>128</v>
      </c>
    </row>
    <row r="53" ht="43" customHeight="1" spans="1:23">
      <c r="A53" s="17" t="s">
        <v>132</v>
      </c>
      <c r="B53" s="18" t="s">
        <v>26</v>
      </c>
      <c r="C53" s="19" t="s">
        <v>125</v>
      </c>
      <c r="D53" s="19" t="s">
        <v>126</v>
      </c>
      <c r="E53" s="21">
        <v>19</v>
      </c>
      <c r="F53" s="24" t="s">
        <v>29</v>
      </c>
      <c r="G53" s="25">
        <v>2022</v>
      </c>
      <c r="H53" s="24" t="s">
        <v>30</v>
      </c>
      <c r="I53" s="24" t="s">
        <v>31</v>
      </c>
      <c r="J53" s="24" t="s">
        <v>31</v>
      </c>
      <c r="K53" s="35">
        <v>1226.468</v>
      </c>
      <c r="L53" s="39">
        <v>11.7</v>
      </c>
      <c r="M53" s="39">
        <v>0.9</v>
      </c>
      <c r="N53" s="21"/>
      <c r="O53" s="20">
        <v>200</v>
      </c>
      <c r="P53" s="20" t="s">
        <v>32</v>
      </c>
      <c r="Q53" s="20"/>
      <c r="R53" s="20" t="s">
        <v>33</v>
      </c>
      <c r="S53" s="20" t="s">
        <v>52</v>
      </c>
      <c r="T53" s="20" t="s">
        <v>35</v>
      </c>
      <c r="U53" s="20"/>
      <c r="V53" s="20" t="s">
        <v>36</v>
      </c>
      <c r="W53" s="54"/>
    </row>
    <row r="54" ht="43" customHeight="1" spans="1:23">
      <c r="A54" s="17" t="s">
        <v>133</v>
      </c>
      <c r="B54" s="18" t="s">
        <v>26</v>
      </c>
      <c r="C54" s="19" t="s">
        <v>134</v>
      </c>
      <c r="D54" s="19" t="s">
        <v>135</v>
      </c>
      <c r="E54" s="21" t="s">
        <v>28</v>
      </c>
      <c r="F54" s="21" t="s">
        <v>29</v>
      </c>
      <c r="G54" s="20">
        <v>2022</v>
      </c>
      <c r="H54" s="21" t="s">
        <v>30</v>
      </c>
      <c r="I54" s="21" t="s">
        <v>31</v>
      </c>
      <c r="J54" s="21" t="s">
        <v>31</v>
      </c>
      <c r="K54" s="43">
        <v>959.294</v>
      </c>
      <c r="L54" s="39">
        <v>11.2</v>
      </c>
      <c r="M54" s="39">
        <v>0.6</v>
      </c>
      <c r="N54" s="21"/>
      <c r="O54" s="20">
        <v>200</v>
      </c>
      <c r="P54" s="20" t="s">
        <v>32</v>
      </c>
      <c r="Q54" s="20"/>
      <c r="R54" s="20" t="s">
        <v>33</v>
      </c>
      <c r="S54" s="20" t="s">
        <v>52</v>
      </c>
      <c r="T54" s="20" t="s">
        <v>35</v>
      </c>
      <c r="U54" s="20"/>
      <c r="V54" s="20" t="s">
        <v>36</v>
      </c>
      <c r="W54" s="54" t="s">
        <v>136</v>
      </c>
    </row>
    <row r="55" ht="43" customHeight="1" spans="1:23">
      <c r="A55" s="17" t="s">
        <v>137</v>
      </c>
      <c r="B55" s="18" t="s">
        <v>26</v>
      </c>
      <c r="C55" s="19" t="s">
        <v>134</v>
      </c>
      <c r="D55" s="19" t="s">
        <v>135</v>
      </c>
      <c r="E55" s="20" t="s">
        <v>28</v>
      </c>
      <c r="F55" s="21" t="s">
        <v>29</v>
      </c>
      <c r="G55" s="20">
        <v>2022</v>
      </c>
      <c r="H55" s="21" t="s">
        <v>30</v>
      </c>
      <c r="I55" s="21" t="s">
        <v>31</v>
      </c>
      <c r="J55" s="21" t="s">
        <v>31</v>
      </c>
      <c r="K55" s="43">
        <v>900</v>
      </c>
      <c r="L55" s="37">
        <v>11.2</v>
      </c>
      <c r="M55" s="37">
        <v>0.6</v>
      </c>
      <c r="N55" s="20"/>
      <c r="O55" s="20">
        <v>200</v>
      </c>
      <c r="P55" s="20" t="s">
        <v>32</v>
      </c>
      <c r="Q55" s="20"/>
      <c r="R55" s="20" t="s">
        <v>33</v>
      </c>
      <c r="S55" s="20" t="s">
        <v>52</v>
      </c>
      <c r="T55" s="20" t="s">
        <v>35</v>
      </c>
      <c r="U55" s="20"/>
      <c r="V55" s="20" t="s">
        <v>36</v>
      </c>
      <c r="W55" s="54"/>
    </row>
    <row r="56" ht="43" customHeight="1" spans="1:23">
      <c r="A56" s="17" t="s">
        <v>138</v>
      </c>
      <c r="B56" s="18" t="s">
        <v>26</v>
      </c>
      <c r="C56" s="19" t="s">
        <v>134</v>
      </c>
      <c r="D56" s="19" t="s">
        <v>135</v>
      </c>
      <c r="E56" s="20" t="s">
        <v>139</v>
      </c>
      <c r="F56" s="21" t="s">
        <v>29</v>
      </c>
      <c r="G56" s="20">
        <v>2022</v>
      </c>
      <c r="H56" s="21" t="s">
        <v>30</v>
      </c>
      <c r="I56" s="21" t="s">
        <v>31</v>
      </c>
      <c r="J56" s="21" t="s">
        <v>31</v>
      </c>
      <c r="K56" s="43">
        <v>900</v>
      </c>
      <c r="L56" s="37">
        <v>11.1</v>
      </c>
      <c r="M56" s="37">
        <v>0.6</v>
      </c>
      <c r="N56" s="20"/>
      <c r="O56" s="20">
        <v>200</v>
      </c>
      <c r="P56" s="20" t="s">
        <v>32</v>
      </c>
      <c r="Q56" s="20"/>
      <c r="R56" s="20" t="s">
        <v>33</v>
      </c>
      <c r="S56" s="20" t="s">
        <v>52</v>
      </c>
      <c r="T56" s="20" t="s">
        <v>35</v>
      </c>
      <c r="U56" s="20"/>
      <c r="V56" s="20" t="s">
        <v>36</v>
      </c>
      <c r="W56" s="54"/>
    </row>
    <row r="57" ht="43" customHeight="1" spans="1:23">
      <c r="A57" s="17" t="s">
        <v>140</v>
      </c>
      <c r="B57" s="18" t="s">
        <v>26</v>
      </c>
      <c r="C57" s="19" t="s">
        <v>134</v>
      </c>
      <c r="D57" s="19" t="s">
        <v>135</v>
      </c>
      <c r="E57" s="20" t="s">
        <v>139</v>
      </c>
      <c r="F57" s="21" t="s">
        <v>29</v>
      </c>
      <c r="G57" s="20">
        <v>2022</v>
      </c>
      <c r="H57" s="21" t="s">
        <v>30</v>
      </c>
      <c r="I57" s="21" t="s">
        <v>31</v>
      </c>
      <c r="J57" s="21" t="s">
        <v>31</v>
      </c>
      <c r="K57" s="43">
        <v>915.436</v>
      </c>
      <c r="L57" s="37">
        <v>11.1</v>
      </c>
      <c r="M57" s="37">
        <v>0.6</v>
      </c>
      <c r="N57" s="20"/>
      <c r="O57" s="20">
        <v>200</v>
      </c>
      <c r="P57" s="20" t="s">
        <v>32</v>
      </c>
      <c r="Q57" s="20"/>
      <c r="R57" s="20" t="s">
        <v>33</v>
      </c>
      <c r="S57" s="20" t="s">
        <v>52</v>
      </c>
      <c r="T57" s="20" t="s">
        <v>35</v>
      </c>
      <c r="U57" s="20"/>
      <c r="V57" s="20" t="s">
        <v>36</v>
      </c>
      <c r="W57" s="54"/>
    </row>
    <row r="58" ht="43" customHeight="1" spans="1:23">
      <c r="A58" s="17" t="s">
        <v>141</v>
      </c>
      <c r="B58" s="28" t="s">
        <v>26</v>
      </c>
      <c r="C58" s="28" t="s">
        <v>142</v>
      </c>
      <c r="D58" s="28" t="s">
        <v>142</v>
      </c>
      <c r="E58" s="24" t="s">
        <v>143</v>
      </c>
      <c r="F58" s="21" t="s">
        <v>29</v>
      </c>
      <c r="G58" s="20">
        <v>2022</v>
      </c>
      <c r="H58" s="21" t="s">
        <v>30</v>
      </c>
      <c r="I58" s="21" t="s">
        <v>31</v>
      </c>
      <c r="J58" s="21" t="s">
        <v>31</v>
      </c>
      <c r="K58" s="40">
        <v>1000</v>
      </c>
      <c r="L58" s="49">
        <v>11.8</v>
      </c>
      <c r="M58" s="49">
        <v>0.8</v>
      </c>
      <c r="N58" s="24"/>
      <c r="O58" s="20">
        <v>300</v>
      </c>
      <c r="P58" s="20" t="s">
        <v>32</v>
      </c>
      <c r="Q58" s="20"/>
      <c r="R58" s="20" t="s">
        <v>33</v>
      </c>
      <c r="S58" s="20" t="s">
        <v>52</v>
      </c>
      <c r="T58" s="20" t="s">
        <v>35</v>
      </c>
      <c r="U58" s="20"/>
      <c r="V58" s="20" t="s">
        <v>36</v>
      </c>
      <c r="W58" s="65" t="s">
        <v>144</v>
      </c>
    </row>
    <row r="59" ht="43" customHeight="1" spans="1:23">
      <c r="A59" s="17" t="s">
        <v>145</v>
      </c>
      <c r="B59" s="28" t="s">
        <v>26</v>
      </c>
      <c r="C59" s="28" t="s">
        <v>142</v>
      </c>
      <c r="D59" s="28" t="s">
        <v>142</v>
      </c>
      <c r="E59" s="24" t="s">
        <v>143</v>
      </c>
      <c r="F59" s="21" t="s">
        <v>29</v>
      </c>
      <c r="G59" s="20">
        <v>2022</v>
      </c>
      <c r="H59" s="21" t="s">
        <v>30</v>
      </c>
      <c r="I59" s="21" t="s">
        <v>31</v>
      </c>
      <c r="J59" s="21" t="s">
        <v>31</v>
      </c>
      <c r="K59" s="40">
        <v>1102.449</v>
      </c>
      <c r="L59" s="49">
        <v>12</v>
      </c>
      <c r="M59" s="49">
        <v>0.9</v>
      </c>
      <c r="N59" s="24"/>
      <c r="O59" s="20">
        <v>300</v>
      </c>
      <c r="P59" s="20" t="s">
        <v>32</v>
      </c>
      <c r="Q59" s="20"/>
      <c r="R59" s="20" t="s">
        <v>33</v>
      </c>
      <c r="S59" s="20" t="s">
        <v>52</v>
      </c>
      <c r="T59" s="20" t="s">
        <v>35</v>
      </c>
      <c r="U59" s="20"/>
      <c r="V59" s="20" t="s">
        <v>36</v>
      </c>
      <c r="W59" s="65"/>
    </row>
    <row r="60" ht="43" customHeight="1" spans="1:23">
      <c r="A60" s="17" t="s">
        <v>146</v>
      </c>
      <c r="B60" s="28" t="s">
        <v>26</v>
      </c>
      <c r="C60" s="28" t="s">
        <v>142</v>
      </c>
      <c r="D60" s="28" t="s">
        <v>142</v>
      </c>
      <c r="E60" s="24" t="s">
        <v>147</v>
      </c>
      <c r="F60" s="21" t="s">
        <v>29</v>
      </c>
      <c r="G60" s="20">
        <v>2022</v>
      </c>
      <c r="H60" s="21" t="s">
        <v>30</v>
      </c>
      <c r="I60" s="21" t="s">
        <v>31</v>
      </c>
      <c r="J60" s="21" t="s">
        <v>31</v>
      </c>
      <c r="K60" s="40">
        <v>1000</v>
      </c>
      <c r="L60" s="49">
        <v>11.6</v>
      </c>
      <c r="M60" s="49">
        <v>0.7</v>
      </c>
      <c r="N60" s="24"/>
      <c r="O60" s="20">
        <v>300</v>
      </c>
      <c r="P60" s="20" t="s">
        <v>32</v>
      </c>
      <c r="Q60" s="20"/>
      <c r="R60" s="20" t="s">
        <v>33</v>
      </c>
      <c r="S60" s="20" t="s">
        <v>52</v>
      </c>
      <c r="T60" s="20" t="s">
        <v>35</v>
      </c>
      <c r="U60" s="20"/>
      <c r="V60" s="20" t="s">
        <v>36</v>
      </c>
      <c r="W60" s="65"/>
    </row>
    <row r="61" ht="43" customHeight="1" spans="1:23">
      <c r="A61" s="17" t="s">
        <v>148</v>
      </c>
      <c r="B61" s="28" t="s">
        <v>26</v>
      </c>
      <c r="C61" s="28" t="s">
        <v>142</v>
      </c>
      <c r="D61" s="28" t="s">
        <v>142</v>
      </c>
      <c r="E61" s="24" t="s">
        <v>147</v>
      </c>
      <c r="F61" s="21" t="s">
        <v>29</v>
      </c>
      <c r="G61" s="20">
        <v>2022</v>
      </c>
      <c r="H61" s="21" t="s">
        <v>30</v>
      </c>
      <c r="I61" s="21" t="s">
        <v>31</v>
      </c>
      <c r="J61" s="21" t="s">
        <v>31</v>
      </c>
      <c r="K61" s="40">
        <v>1116.916</v>
      </c>
      <c r="L61" s="49">
        <v>11.6</v>
      </c>
      <c r="M61" s="49">
        <v>0.7</v>
      </c>
      <c r="N61" s="24"/>
      <c r="O61" s="20">
        <v>300</v>
      </c>
      <c r="P61" s="20" t="s">
        <v>32</v>
      </c>
      <c r="Q61" s="20"/>
      <c r="R61" s="20" t="s">
        <v>33</v>
      </c>
      <c r="S61" s="20" t="s">
        <v>52</v>
      </c>
      <c r="T61" s="20" t="s">
        <v>35</v>
      </c>
      <c r="U61" s="20"/>
      <c r="V61" s="20" t="s">
        <v>36</v>
      </c>
      <c r="W61" s="65"/>
    </row>
    <row r="62" ht="43" customHeight="1" spans="1:23">
      <c r="A62" s="17" t="s">
        <v>149</v>
      </c>
      <c r="B62" s="28" t="s">
        <v>26</v>
      </c>
      <c r="C62" s="28" t="s">
        <v>142</v>
      </c>
      <c r="D62" s="28" t="s">
        <v>142</v>
      </c>
      <c r="E62" s="24" t="s">
        <v>150</v>
      </c>
      <c r="F62" s="21" t="s">
        <v>29</v>
      </c>
      <c r="G62" s="20">
        <v>2022</v>
      </c>
      <c r="H62" s="21" t="s">
        <v>30</v>
      </c>
      <c r="I62" s="21" t="s">
        <v>31</v>
      </c>
      <c r="J62" s="21" t="s">
        <v>31</v>
      </c>
      <c r="K62" s="40">
        <v>2033.348</v>
      </c>
      <c r="L62" s="49">
        <v>11.6</v>
      </c>
      <c r="M62" s="49">
        <v>1</v>
      </c>
      <c r="N62" s="24"/>
      <c r="O62" s="20">
        <v>300</v>
      </c>
      <c r="P62" s="20" t="s">
        <v>32</v>
      </c>
      <c r="Q62" s="24"/>
      <c r="R62" s="20" t="s">
        <v>33</v>
      </c>
      <c r="S62" s="20" t="s">
        <v>52</v>
      </c>
      <c r="T62" s="20" t="s">
        <v>35</v>
      </c>
      <c r="U62" s="20"/>
      <c r="V62" s="20" t="s">
        <v>36</v>
      </c>
      <c r="W62" s="65"/>
    </row>
    <row r="63" ht="43" customHeight="1" spans="1:23">
      <c r="A63" s="17" t="s">
        <v>151</v>
      </c>
      <c r="B63" s="28" t="s">
        <v>26</v>
      </c>
      <c r="C63" s="28" t="s">
        <v>142</v>
      </c>
      <c r="D63" s="28" t="s">
        <v>142</v>
      </c>
      <c r="E63" s="24" t="s">
        <v>152</v>
      </c>
      <c r="F63" s="21" t="s">
        <v>29</v>
      </c>
      <c r="G63" s="20">
        <v>2022</v>
      </c>
      <c r="H63" s="21" t="s">
        <v>30</v>
      </c>
      <c r="I63" s="21" t="s">
        <v>31</v>
      </c>
      <c r="J63" s="21" t="s">
        <v>31</v>
      </c>
      <c r="K63" s="40">
        <v>1000</v>
      </c>
      <c r="L63" s="49">
        <v>11.7</v>
      </c>
      <c r="M63" s="49">
        <v>0.8</v>
      </c>
      <c r="N63" s="24"/>
      <c r="O63" s="20">
        <v>300</v>
      </c>
      <c r="P63" s="20" t="s">
        <v>32</v>
      </c>
      <c r="Q63" s="24"/>
      <c r="R63" s="20" t="s">
        <v>33</v>
      </c>
      <c r="S63" s="20" t="s">
        <v>52</v>
      </c>
      <c r="T63" s="20" t="s">
        <v>35</v>
      </c>
      <c r="U63" s="20"/>
      <c r="V63" s="20" t="s">
        <v>36</v>
      </c>
      <c r="W63" s="65"/>
    </row>
    <row r="64" ht="43" customHeight="1" spans="1:23">
      <c r="A64" s="17" t="s">
        <v>153</v>
      </c>
      <c r="B64" s="28" t="s">
        <v>26</v>
      </c>
      <c r="C64" s="28" t="s">
        <v>142</v>
      </c>
      <c r="D64" s="28" t="s">
        <v>142</v>
      </c>
      <c r="E64" s="24" t="s">
        <v>152</v>
      </c>
      <c r="F64" s="21" t="s">
        <v>29</v>
      </c>
      <c r="G64" s="20">
        <v>2022</v>
      </c>
      <c r="H64" s="21" t="s">
        <v>30</v>
      </c>
      <c r="I64" s="21" t="s">
        <v>31</v>
      </c>
      <c r="J64" s="21" t="s">
        <v>31</v>
      </c>
      <c r="K64" s="40">
        <v>1107.167</v>
      </c>
      <c r="L64" s="49">
        <v>11.8</v>
      </c>
      <c r="M64" s="49">
        <v>0.9</v>
      </c>
      <c r="N64" s="24"/>
      <c r="O64" s="20">
        <v>300</v>
      </c>
      <c r="P64" s="20" t="s">
        <v>32</v>
      </c>
      <c r="Q64" s="24"/>
      <c r="R64" s="20" t="s">
        <v>33</v>
      </c>
      <c r="S64" s="20" t="s">
        <v>52</v>
      </c>
      <c r="T64" s="20" t="s">
        <v>35</v>
      </c>
      <c r="U64" s="20"/>
      <c r="V64" s="20" t="s">
        <v>36</v>
      </c>
      <c r="W64" s="65"/>
    </row>
    <row r="65" ht="43" customHeight="1" spans="1:23">
      <c r="A65" s="17" t="s">
        <v>154</v>
      </c>
      <c r="B65" s="28" t="s">
        <v>26</v>
      </c>
      <c r="C65" s="28" t="s">
        <v>142</v>
      </c>
      <c r="D65" s="28" t="s">
        <v>142</v>
      </c>
      <c r="E65" s="24" t="s">
        <v>155</v>
      </c>
      <c r="F65" s="21" t="s">
        <v>29</v>
      </c>
      <c r="G65" s="20">
        <v>2022</v>
      </c>
      <c r="H65" s="21" t="s">
        <v>30</v>
      </c>
      <c r="I65" s="21" t="s">
        <v>31</v>
      </c>
      <c r="J65" s="21" t="s">
        <v>31</v>
      </c>
      <c r="K65" s="40">
        <v>1000</v>
      </c>
      <c r="L65" s="49">
        <v>11.7</v>
      </c>
      <c r="M65" s="49">
        <v>1</v>
      </c>
      <c r="N65" s="24"/>
      <c r="O65" s="20">
        <v>300</v>
      </c>
      <c r="P65" s="20" t="s">
        <v>32</v>
      </c>
      <c r="Q65" s="20"/>
      <c r="R65" s="20" t="s">
        <v>33</v>
      </c>
      <c r="S65" s="20" t="s">
        <v>52</v>
      </c>
      <c r="T65" s="20" t="s">
        <v>35</v>
      </c>
      <c r="U65" s="20"/>
      <c r="V65" s="20" t="s">
        <v>36</v>
      </c>
      <c r="W65" s="65"/>
    </row>
    <row r="66" ht="43" customHeight="1" spans="1:23">
      <c r="A66" s="17" t="s">
        <v>156</v>
      </c>
      <c r="B66" s="28" t="s">
        <v>26</v>
      </c>
      <c r="C66" s="28" t="s">
        <v>142</v>
      </c>
      <c r="D66" s="28" t="s">
        <v>142</v>
      </c>
      <c r="E66" s="24" t="s">
        <v>155</v>
      </c>
      <c r="F66" s="21" t="s">
        <v>29</v>
      </c>
      <c r="G66" s="20">
        <v>2022</v>
      </c>
      <c r="H66" s="21" t="s">
        <v>30</v>
      </c>
      <c r="I66" s="21" t="s">
        <v>31</v>
      </c>
      <c r="J66" s="21" t="s">
        <v>31</v>
      </c>
      <c r="K66" s="40">
        <v>1037.64</v>
      </c>
      <c r="L66" s="49">
        <v>11.9</v>
      </c>
      <c r="M66" s="49">
        <v>1</v>
      </c>
      <c r="N66" s="24"/>
      <c r="O66" s="20">
        <v>300</v>
      </c>
      <c r="P66" s="20" t="s">
        <v>32</v>
      </c>
      <c r="Q66" s="20"/>
      <c r="R66" s="20" t="s">
        <v>33</v>
      </c>
      <c r="S66" s="20" t="s">
        <v>52</v>
      </c>
      <c r="T66" s="20" t="s">
        <v>35</v>
      </c>
      <c r="U66" s="20"/>
      <c r="V66" s="20" t="s">
        <v>36</v>
      </c>
      <c r="W66" s="65"/>
    </row>
    <row r="67" ht="43" customHeight="1" spans="1:23">
      <c r="A67" s="17" t="s">
        <v>157</v>
      </c>
      <c r="B67" s="18" t="s">
        <v>26</v>
      </c>
      <c r="C67" s="19" t="s">
        <v>158</v>
      </c>
      <c r="D67" s="19" t="s">
        <v>159</v>
      </c>
      <c r="E67" s="66" t="s">
        <v>160</v>
      </c>
      <c r="F67" s="28" t="s">
        <v>161</v>
      </c>
      <c r="G67" s="25">
        <v>2022</v>
      </c>
      <c r="H67" s="24" t="s">
        <v>30</v>
      </c>
      <c r="I67" s="24" t="s">
        <v>31</v>
      </c>
      <c r="J67" s="24" t="s">
        <v>31</v>
      </c>
      <c r="K67" s="40">
        <v>354.985</v>
      </c>
      <c r="L67" s="41">
        <v>11</v>
      </c>
      <c r="M67" s="41">
        <v>0.4</v>
      </c>
      <c r="N67" s="67"/>
      <c r="O67" s="24">
        <v>200</v>
      </c>
      <c r="P67" s="24" t="s">
        <v>32</v>
      </c>
      <c r="Q67" s="20"/>
      <c r="R67" s="20" t="s">
        <v>33</v>
      </c>
      <c r="S67" s="20" t="s">
        <v>52</v>
      </c>
      <c r="T67" s="20" t="s">
        <v>35</v>
      </c>
      <c r="U67" s="20" t="s">
        <v>52</v>
      </c>
      <c r="V67" s="20" t="s">
        <v>36</v>
      </c>
      <c r="W67" s="54" t="s">
        <v>162</v>
      </c>
    </row>
    <row r="68" ht="43" customHeight="1" spans="1:23">
      <c r="A68" s="17" t="s">
        <v>163</v>
      </c>
      <c r="B68" s="18" t="s">
        <v>26</v>
      </c>
      <c r="C68" s="19" t="s">
        <v>158</v>
      </c>
      <c r="D68" s="19" t="s">
        <v>159</v>
      </c>
      <c r="E68" s="66" t="s">
        <v>164</v>
      </c>
      <c r="F68" s="28" t="s">
        <v>161</v>
      </c>
      <c r="G68" s="25">
        <v>2022</v>
      </c>
      <c r="H68" s="24" t="s">
        <v>30</v>
      </c>
      <c r="I68" s="24" t="s">
        <v>31</v>
      </c>
      <c r="J68" s="24" t="s">
        <v>31</v>
      </c>
      <c r="K68" s="40">
        <v>255.5</v>
      </c>
      <c r="L68" s="41">
        <v>11</v>
      </c>
      <c r="M68" s="41">
        <v>0.7</v>
      </c>
      <c r="N68" s="67"/>
      <c r="O68" s="24">
        <v>200</v>
      </c>
      <c r="P68" s="24" t="s">
        <v>32</v>
      </c>
      <c r="Q68" s="20"/>
      <c r="R68" s="20" t="s">
        <v>33</v>
      </c>
      <c r="S68" s="20" t="s">
        <v>52</v>
      </c>
      <c r="T68" s="20" t="s">
        <v>35</v>
      </c>
      <c r="U68" s="20" t="s">
        <v>52</v>
      </c>
      <c r="V68" s="20" t="s">
        <v>36</v>
      </c>
      <c r="W68" s="54"/>
    </row>
    <row r="69" ht="43" customHeight="1" spans="1:23">
      <c r="A69" s="17" t="s">
        <v>165</v>
      </c>
      <c r="B69" s="18" t="s">
        <v>26</v>
      </c>
      <c r="C69" s="19" t="s">
        <v>158</v>
      </c>
      <c r="D69" s="19" t="s">
        <v>159</v>
      </c>
      <c r="E69" s="66" t="s">
        <v>166</v>
      </c>
      <c r="F69" s="28" t="s">
        <v>161</v>
      </c>
      <c r="G69" s="25">
        <v>2022</v>
      </c>
      <c r="H69" s="24" t="s">
        <v>30</v>
      </c>
      <c r="I69" s="24" t="s">
        <v>31</v>
      </c>
      <c r="J69" s="24" t="s">
        <v>31</v>
      </c>
      <c r="K69" s="40">
        <v>265.34</v>
      </c>
      <c r="L69" s="41">
        <v>11</v>
      </c>
      <c r="M69" s="41">
        <v>0.6</v>
      </c>
      <c r="N69" s="67"/>
      <c r="O69" s="24">
        <v>200</v>
      </c>
      <c r="P69" s="24" t="s">
        <v>32</v>
      </c>
      <c r="Q69" s="20"/>
      <c r="R69" s="20" t="s">
        <v>33</v>
      </c>
      <c r="S69" s="20" t="s">
        <v>52</v>
      </c>
      <c r="T69" s="20" t="s">
        <v>35</v>
      </c>
      <c r="U69" s="20" t="s">
        <v>52</v>
      </c>
      <c r="V69" s="20" t="s">
        <v>36</v>
      </c>
      <c r="W69" s="54"/>
    </row>
    <row r="70" ht="43" customHeight="1" spans="1:23">
      <c r="A70" s="17" t="s">
        <v>167</v>
      </c>
      <c r="B70" s="18" t="s">
        <v>26</v>
      </c>
      <c r="C70" s="19" t="s">
        <v>158</v>
      </c>
      <c r="D70" s="19" t="s">
        <v>159</v>
      </c>
      <c r="E70" s="66" t="s">
        <v>168</v>
      </c>
      <c r="F70" s="28" t="s">
        <v>161</v>
      </c>
      <c r="G70" s="25">
        <v>2022</v>
      </c>
      <c r="H70" s="24" t="s">
        <v>30</v>
      </c>
      <c r="I70" s="24" t="s">
        <v>31</v>
      </c>
      <c r="J70" s="24" t="s">
        <v>31</v>
      </c>
      <c r="K70" s="40">
        <v>771.64</v>
      </c>
      <c r="L70" s="41">
        <v>11</v>
      </c>
      <c r="M70" s="41">
        <v>0.5</v>
      </c>
      <c r="N70" s="67"/>
      <c r="O70" s="24">
        <v>200</v>
      </c>
      <c r="P70" s="24" t="s">
        <v>32</v>
      </c>
      <c r="Q70" s="20"/>
      <c r="R70" s="20" t="s">
        <v>33</v>
      </c>
      <c r="S70" s="20" t="s">
        <v>52</v>
      </c>
      <c r="T70" s="20" t="s">
        <v>35</v>
      </c>
      <c r="U70" s="20" t="s">
        <v>52</v>
      </c>
      <c r="V70" s="20" t="s">
        <v>36</v>
      </c>
      <c r="W70" s="54"/>
    </row>
    <row r="71" ht="43" customHeight="1" spans="1:23">
      <c r="A71" s="17" t="s">
        <v>169</v>
      </c>
      <c r="B71" s="18" t="s">
        <v>26</v>
      </c>
      <c r="C71" s="19" t="s">
        <v>158</v>
      </c>
      <c r="D71" s="19" t="s">
        <v>159</v>
      </c>
      <c r="E71" s="66" t="s">
        <v>170</v>
      </c>
      <c r="F71" s="28" t="s">
        <v>161</v>
      </c>
      <c r="G71" s="22">
        <v>2022</v>
      </c>
      <c r="H71" s="24" t="s">
        <v>30</v>
      </c>
      <c r="I71" s="24" t="s">
        <v>31</v>
      </c>
      <c r="J71" s="24" t="s">
        <v>31</v>
      </c>
      <c r="K71" s="38">
        <v>470.84</v>
      </c>
      <c r="L71" s="39">
        <v>11</v>
      </c>
      <c r="M71" s="39">
        <v>0.2</v>
      </c>
      <c r="N71" s="68"/>
      <c r="O71" s="24">
        <v>200</v>
      </c>
      <c r="P71" s="24" t="s">
        <v>32</v>
      </c>
      <c r="Q71" s="20"/>
      <c r="R71" s="20" t="s">
        <v>33</v>
      </c>
      <c r="S71" s="20" t="s">
        <v>52</v>
      </c>
      <c r="T71" s="20" t="s">
        <v>35</v>
      </c>
      <c r="U71" s="20" t="s">
        <v>52</v>
      </c>
      <c r="V71" s="20" t="s">
        <v>36</v>
      </c>
      <c r="W71" s="54"/>
    </row>
  </sheetData>
  <mergeCells count="17">
    <mergeCell ref="A1:W1"/>
    <mergeCell ref="A3:D3"/>
    <mergeCell ref="W4:W13"/>
    <mergeCell ref="W14:W19"/>
    <mergeCell ref="W20:W24"/>
    <mergeCell ref="W25:W26"/>
    <mergeCell ref="W28:W31"/>
    <mergeCell ref="W32:W33"/>
    <mergeCell ref="W34:W37"/>
    <mergeCell ref="W38:W40"/>
    <mergeCell ref="W41:W42"/>
    <mergeCell ref="W44:W48"/>
    <mergeCell ref="W49:W51"/>
    <mergeCell ref="W52:W53"/>
    <mergeCell ref="W54:W57"/>
    <mergeCell ref="W58:W66"/>
    <mergeCell ref="W67:W71"/>
  </mergeCells>
  <pageMargins left="0.75" right="0.75" top="1" bottom="1" header="0.511805555555556" footer="0.511805555555556"/>
  <pageSetup paperSize="9" scale="2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2025-02-13T07:41:49Z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426B9BE4C22248408861C4089B71AE54</vt:lpwstr>
  </property>
</Properties>
</file>