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<sst xmlns="http://schemas.openxmlformats.org/spreadsheetml/2006/main" count="57" uniqueCount="45">
  <si>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2025年3月27日江西省市县级储备油竞价采购交易清单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</si>
  <si>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</si>
  <si>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</si>
  <si>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</si>
  <si>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</si>
  <si>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</si>
  <si>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</si>
  <si>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</si>
  <si>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</si>
  <si>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</si>
  <si>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</si>
  <si>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</si>
  <si>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</si>
  <si>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</si>
  <si>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</si>
  <si>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</si>
  <si>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</si>
  <si>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</si>
  <si>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</si>
  <si>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</si>
  <si>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</si>
  <si>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</si>
  <si>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</si>
  <si>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</si>
  <si>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</si>
  <si>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20250327srxjycg001</t>
  </si>
  <si>
    <t>横峰县粮油购销公司</t>
  </si>
  <si>
    <t>横峰县青板乡库点</t>
  </si>
  <si>
    <t>4-1仓</t>
  </si>
  <si>
    <t>国内</t>
  </si>
  <si>
    <t>菜籽油</t>
  </si>
  <si>
    <t>一级</t>
  </si>
  <si>
    <t>公路</t>
  </si>
  <si>
    <t>否</t>
  </si>
  <si>
    <t>无</t>
  </si>
  <si>
    <t>包装</t>
  </si>
  <si>
    <t>1.质量要求：2025年3月27日后生产的同一批次的，符合国家标准GB/T1536-2021的国产一级非转基因压榨菜籽油。                                   
2.包装规格：5升/桶*4/箱，共1087箱。                        
3.入库费用：无，卖方送货到指定仓的货位，入库费用由卖方负担。                            
4.货款结算：
(1)方式：买卖双方线下自行结算；
(2)付款方式：按标的数量入库后，需经第三方验收合格后，并且卖方开具增值税专用发票后，买方一次性结算货款给卖方。
(3)验收结算工作联系人：张敏 联系电话：13870335215(所有后期交割工作均由该人负责对接）。
5.结算时间：自成交之日起40天之内结清货款。
6.送货时间：自成交之日起20天之内完成送货。            
7.其他：货物质量出现问题，卖方应负责退货并调换合格物品，因退换货有质量问题和调换合格货物所产生的的一切费用由卖方承担。</t>
  </si>
  <si>
    <t>20250327ycxjycg002</t>
  </si>
  <si>
    <t>宜丰县惠民粮食储备有限公司</t>
  </si>
  <si>
    <t>宜丰县兴宜粮食购销有限公司棠浦分公司</t>
  </si>
  <si>
    <t>3-1仓</t>
  </si>
  <si>
    <t>2025</t>
  </si>
  <si>
    <t>50</t>
  </si>
  <si>
    <t>是</t>
  </si>
  <si>
    <t xml:space="preserve">1.质量要求：品牌：鲁花、道道全、福临门。2025年3月27日后生产的同一品牌，批次产品，符合国家标准GB/T1536-2021的国产一级非转基因压榨菜籽油。                                   
2.包装规格：5升/桶*4/箱，共2718箱 。                             
3.入库费用：无。卖方送货到指定仓库的货位，费用由卖方负担。                                    
4.货款结算：
(1)方式：买卖双方线下自行结算；
(2)付款方式：货物入库后，经第三方检测机构检测合格后（卖方需提供与该标的物生产日期相符的第三方质量检验报告），并开具增值税专用发票后，买方一次性结算货款给卖方。
(3)联系人：彭筱锋 联系电话：13755872874。
5.送货时间：自成交之日起20天之内完成送货。
6. 结算时间：自成交之日起40天之内结清货款。           
7.其他：货物质量出现问题，卖方应负责退货并调换合格物品，因退换货有质量问题和调换合格货物所产生的的一切费用由卖方承担。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</si>
</sst>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workbookViewId="0">
      <selection activeCell="A2" sqref="A2"/>
    </sheetView>
  </sheetViews>
  <sheetFormatPr defaultColWidth="9" defaultRowHeight="12.75" outlineLevelRow="4"/>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39.125" style="3" customWidth="1"/>
    <col min="24" max="24" width="9" style="3"/>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6">
        <f>SUM(K4:K5)</f>
        <v>70</v>
      </c>
      <c r="L3" s="12"/>
      <c r="M3" s="12"/>
      <c r="N3" s="12"/>
      <c r="O3" s="12"/>
      <c r="P3" s="12"/>
      <c r="Q3" s="12"/>
      <c r="R3" s="12"/>
      <c r="S3" s="12"/>
      <c r="T3" s="12"/>
      <c r="U3" s="12"/>
      <c r="V3" s="12"/>
      <c r="W3" s="17"/>
    </row>
    <row r="4" ht="314" customHeight="1" spans="1:23">
      <c r="A4" s="13" t="s">
        <v>25</v>
      </c>
      <c r="B4" s="8" t="s">
        <v>26</v>
      </c>
      <c r="C4" s="14" t="s">
        <v>27</v>
      </c>
      <c r="D4" s="14" t="s">
        <v>27</v>
      </c>
      <c r="E4" s="15" t="s">
        <v>28</v>
      </c>
      <c r="F4" s="8" t="s">
        <v>29</v>
      </c>
      <c r="G4" s="14">
        <v>2025</v>
      </c>
      <c r="H4" s="14" t="s">
        <v>30</v>
      </c>
      <c r="I4" s="14" t="s">
        <v>31</v>
      </c>
      <c r="J4" s="14" t="s">
        <v>31</v>
      </c>
      <c r="K4" s="13">
        <v>20</v>
      </c>
      <c r="L4" s="13"/>
      <c r="M4" s="13"/>
      <c r="N4" s="13"/>
      <c r="O4" s="13">
        <v>60</v>
      </c>
      <c r="P4" s="13" t="s">
        <v>32</v>
      </c>
      <c r="Q4" s="13"/>
      <c r="R4" s="13" t="s">
        <v>33</v>
      </c>
      <c r="S4" s="13" t="s">
        <v>34</v>
      </c>
      <c r="T4" s="13" t="s">
        <v>33</v>
      </c>
      <c r="U4" s="13"/>
      <c r="V4" s="13" t="s">
        <v>35</v>
      </c>
      <c r="W4" s="18" t="s">
        <v>36</v>
      </c>
    </row>
    <row r="5" ht="408" customHeight="1" spans="1:23">
      <c r="A5" s="13" t="s">
        <v>37</v>
      </c>
      <c r="B5" s="8" t="s">
        <v>38</v>
      </c>
      <c r="C5" s="14" t="s">
        <v>39</v>
      </c>
      <c r="D5" s="14" t="s">
        <v>39</v>
      </c>
      <c r="E5" s="8" t="s">
        <v>40</v>
      </c>
      <c r="F5" s="8" t="s">
        <v>29</v>
      </c>
      <c r="G5" s="8" t="s">
        <v>41</v>
      </c>
      <c r="H5" s="8" t="s">
        <v>30</v>
      </c>
      <c r="I5" s="8" t="s">
        <v>31</v>
      </c>
      <c r="J5" s="8" t="s">
        <v>31</v>
      </c>
      <c r="K5" s="8">
        <v>50</v>
      </c>
      <c r="L5" s="8"/>
      <c r="M5" s="8"/>
      <c r="N5" s="8"/>
      <c r="O5" s="8" t="s">
        <v>42</v>
      </c>
      <c r="P5" s="8" t="s">
        <v>32</v>
      </c>
      <c r="Q5" s="8"/>
      <c r="R5" s="8" t="s">
        <v>43</v>
      </c>
      <c r="S5" s="8" t="s">
        <v>34</v>
      </c>
      <c r="T5" s="8" t="s">
        <v>33</v>
      </c>
      <c r="U5" s="8"/>
      <c r="V5" s="8" t="s">
        <v>35</v>
      </c>
      <c r="W5" s="18" t="s">
        <v>44</v>
      </c>
    </row>
  </sheetData>
  <mergeCells count="2">
    <mergeCell ref="A1:W1"/>
    <mergeCell ref="A3:D3"/>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2025-03-21T04:13:46Z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2052-12.1.0.20305</vt:lpwstr>
  </property>
</Properties>
</file>